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家長會D\112家長會經費\"/>
    </mc:Choice>
  </mc:AlternateContent>
  <xr:revisionPtr revIDLastSave="0" documentId="13_ncr:1_{2D941559-7F7F-4F4D-A04C-3F6A31A5105F}" xr6:coauthVersionLast="36" xr6:coauthVersionMax="36" xr10:uidLastSave="{00000000-0000-0000-0000-000000000000}"/>
  <bookViews>
    <workbookView xWindow="0" yWindow="0" windowWidth="20496" windowHeight="7716" firstSheet="2" activeTab="2" xr2:uid="{00000000-000D-0000-FFFF-FFFF00000000}"/>
  </bookViews>
  <sheets>
    <sheet name="里長" sheetId="1" r:id="rId1"/>
    <sheet name="議員市府" sheetId="2" r:id="rId2"/>
    <sheet name="接受捐贈公開徵信-to教局" sheetId="18" r:id="rId3"/>
  </sheets>
  <definedNames>
    <definedName name="_xlnm.Print_Area" localSheetId="2">'接受捐贈公開徵信-to教局'!$A$1:$F$318</definedName>
    <definedName name="_xlnm.Print_Titles" localSheetId="2">'接受捐贈公開徵信-to教局'!$1:$2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D309" authorId="0" shapeId="0" xr:uid="{7201A33D-1147-4365-89ED-F7248161F71A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<sst xmlns="http://schemas.openxmlformats.org/spreadsheetml/2006/main" count="1373" uniqueCount="733">
  <si>
    <t>序號</t>
  </si>
  <si>
    <t>里區</t>
  </si>
  <si>
    <t>里長</t>
  </si>
  <si>
    <t>地址</t>
  </si>
  <si>
    <t>手機</t>
  </si>
  <si>
    <t>辦公室電話</t>
  </si>
  <si>
    <t>龜山里</t>
  </si>
  <si>
    <t>楓樹里</t>
  </si>
  <si>
    <t>陳樹源</t>
  </si>
  <si>
    <t>333桃園市龜山區風尾街351巷60弄1號</t>
  </si>
  <si>
    <t>03-3298350</t>
  </si>
  <si>
    <t>精忠里</t>
  </si>
  <si>
    <t>楓福里</t>
  </si>
  <si>
    <t>薛仁岳</t>
  </si>
  <si>
    <t>333桃園市龜山區楓福里11鄰楓樹一街152號</t>
  </si>
  <si>
    <t>03-3290118</t>
  </si>
  <si>
    <t>嶺頂里</t>
  </si>
  <si>
    <t>劉黃淑梅</t>
  </si>
  <si>
    <t>03-3292392</t>
  </si>
  <si>
    <t>新路里</t>
  </si>
  <si>
    <t>中興里</t>
  </si>
  <si>
    <t>卓淑美</t>
  </si>
  <si>
    <t>333桃園市龜山區萬壽路二段1246號</t>
  </si>
  <si>
    <t>舊路里</t>
  </si>
  <si>
    <t>陸光里</t>
  </si>
  <si>
    <t>03-2132792</t>
  </si>
  <si>
    <t>大同里</t>
  </si>
  <si>
    <t>新嶺里</t>
  </si>
  <si>
    <t>陳文慶</t>
  </si>
  <si>
    <t>333桃園市龜山區張厝20鄰24號</t>
  </si>
  <si>
    <t>03-3295153</t>
  </si>
  <si>
    <t>兔坑里</t>
  </si>
  <si>
    <t>詹森源</t>
  </si>
  <si>
    <t>福源里</t>
  </si>
  <si>
    <t>顏福來</t>
  </si>
  <si>
    <t>333桃園市龜山區11鄰綠野一街10號</t>
  </si>
  <si>
    <t>03-3293458</t>
  </si>
  <si>
    <t>議員</t>
  </si>
  <si>
    <t>電話</t>
  </si>
  <si>
    <t>陳雅倫  議員</t>
  </si>
  <si>
    <t>03-3292020</t>
  </si>
  <si>
    <t>333桃園市龜山區大華里20鄰復興一路356-1號</t>
  </si>
  <si>
    <t>03-3973543
0935893779</t>
    <phoneticPr fontId="3" type="noConversion"/>
  </si>
  <si>
    <t>03-3207676</t>
  </si>
  <si>
    <t>03-3501177</t>
  </si>
  <si>
    <t>鄭運鵬  立委</t>
  </si>
  <si>
    <t>333桃園市龜山區萬壽路二段1050號</t>
  </si>
  <si>
    <t>03-335-7255</t>
  </si>
  <si>
    <t>33001 桃園市縣府路一號12樓</t>
  </si>
  <si>
    <t>33001 桃園市縣府路一號15樓</t>
  </si>
  <si>
    <t>桃園市立平鎮高級中學</t>
    <phoneticPr fontId="3" type="noConversion"/>
  </si>
  <si>
    <t>桃園市立壽山高級中學</t>
    <phoneticPr fontId="3" type="noConversion"/>
  </si>
  <si>
    <t>桃園市立凌雲國民中學</t>
    <phoneticPr fontId="3" type="noConversion"/>
  </si>
  <si>
    <t>桃園市立觀音國民中學</t>
    <phoneticPr fontId="3" type="noConversion"/>
  </si>
  <si>
    <t>桃園市立青溪國民中學</t>
    <phoneticPr fontId="3" type="noConversion"/>
  </si>
  <si>
    <t>桃園市立慈文國民中學</t>
    <phoneticPr fontId="3" type="noConversion"/>
  </si>
  <si>
    <t>桃園市立桃園國民中學</t>
    <phoneticPr fontId="3" type="noConversion"/>
  </si>
  <si>
    <t>桃園市立中興國民中學</t>
    <phoneticPr fontId="3" type="noConversion"/>
  </si>
  <si>
    <t>桃園市立幸福國民中學</t>
    <phoneticPr fontId="3" type="noConversion"/>
  </si>
  <si>
    <t>桃園市立大崗國民中學</t>
    <phoneticPr fontId="3" type="noConversion"/>
  </si>
  <si>
    <t>桃園市立八德國民中學</t>
    <phoneticPr fontId="3" type="noConversion"/>
  </si>
  <si>
    <t>桃園市立大溪國民中學</t>
    <phoneticPr fontId="3" type="noConversion"/>
  </si>
  <si>
    <t>桃園市立光明國民中學</t>
    <phoneticPr fontId="3" type="noConversion"/>
  </si>
  <si>
    <t>桃園市中壢區新明國小</t>
    <phoneticPr fontId="3" type="noConversion"/>
  </si>
  <si>
    <t>桃園市桃園區東門國小</t>
    <phoneticPr fontId="3" type="noConversion"/>
  </si>
  <si>
    <t>桃園市龜山區長庚國小</t>
    <phoneticPr fontId="3" type="noConversion"/>
  </si>
  <si>
    <t>桃園市龜山區南美國小</t>
    <phoneticPr fontId="3" type="noConversion"/>
  </si>
  <si>
    <t>桃園市龜山區福源國小</t>
    <phoneticPr fontId="3" type="noConversion"/>
  </si>
  <si>
    <t>桃園市龜山區大湖國小</t>
    <phoneticPr fontId="3" type="noConversion"/>
  </si>
  <si>
    <t>桃園市龜山區文欣國小</t>
    <phoneticPr fontId="3" type="noConversion"/>
  </si>
  <si>
    <t>桃園市龜山區楓樹國小</t>
    <phoneticPr fontId="3" type="noConversion"/>
  </si>
  <si>
    <t>桃園市龜山區自強國小</t>
    <phoneticPr fontId="3" type="noConversion"/>
  </si>
  <si>
    <t>桃園市龜山區大埔國小</t>
    <phoneticPr fontId="3" type="noConversion"/>
  </si>
  <si>
    <t>桃園市龜山區山頂國小</t>
    <phoneticPr fontId="3" type="noConversion"/>
  </si>
  <si>
    <t>桃園市龜山區龜山國小</t>
    <phoneticPr fontId="3" type="noConversion"/>
  </si>
  <si>
    <t>桃園市龜山區龍壽國小</t>
    <phoneticPr fontId="3" type="noConversion"/>
  </si>
  <si>
    <t>桃園市龜山區文華國小</t>
    <phoneticPr fontId="3" type="noConversion"/>
  </si>
  <si>
    <t>桃園市立迴龍國中小</t>
    <phoneticPr fontId="3" type="noConversion"/>
  </si>
  <si>
    <t>桃園市蘆竹區蘆竹國小</t>
    <phoneticPr fontId="2" type="noConversion"/>
  </si>
  <si>
    <t>桃園市立文昌國民中學</t>
    <phoneticPr fontId="2" type="noConversion"/>
  </si>
  <si>
    <t>桃園市立中壢家事商業
高級中等學校</t>
    <phoneticPr fontId="3" type="noConversion"/>
  </si>
  <si>
    <t>展綱企業有限公司</t>
    <phoneticPr fontId="3" type="noConversion"/>
  </si>
  <si>
    <t>雙翼食品有限公司</t>
    <phoneticPr fontId="2" type="noConversion"/>
  </si>
  <si>
    <t>金球發科技有限公司</t>
    <phoneticPr fontId="3" type="noConversion"/>
  </si>
  <si>
    <t>國琳團膳有限公司</t>
    <phoneticPr fontId="2" type="noConversion"/>
  </si>
  <si>
    <t>桃園市龜山區農會</t>
    <phoneticPr fontId="3" type="noConversion"/>
  </si>
  <si>
    <t>桃園市立龜山國民中學112學年度校慶邀請名單(里長)</t>
    <phoneticPr fontId="2" type="noConversion"/>
  </si>
  <si>
    <t>高華駿</t>
    <phoneticPr fontId="2" type="noConversion"/>
  </si>
  <si>
    <t>333桃園市龜山區長壽路501號</t>
    <phoneticPr fontId="2" type="noConversion"/>
  </si>
  <si>
    <t>03-3594510</t>
  </si>
  <si>
    <t>0987-198455</t>
  </si>
  <si>
    <t>0932-096298</t>
  </si>
  <si>
    <t>張孫宥心</t>
  </si>
  <si>
    <t>333桃園市龜山區光峰路千禧新城141號1樓(精忠第二市民活動中心)</t>
    <phoneticPr fontId="2" type="noConversion"/>
  </si>
  <si>
    <t>0989-080212</t>
  </si>
  <si>
    <t>0963-444522</t>
  </si>
  <si>
    <t>0935-282608</t>
  </si>
  <si>
    <t>333桃園市龜山區萬壽路二段108號</t>
    <phoneticPr fontId="2" type="noConversion"/>
  </si>
  <si>
    <t>張忠發</t>
  </si>
  <si>
    <t>333桃園市龜山區自強南路88號2樓</t>
    <phoneticPr fontId="2" type="noConversion"/>
  </si>
  <si>
    <t>0938-890160</t>
  </si>
  <si>
    <t>03-3495195</t>
  </si>
  <si>
    <t>0989-475892</t>
    <phoneticPr fontId="2" type="noConversion"/>
  </si>
  <si>
    <t>03-3196699</t>
  </si>
  <si>
    <t>李相鑑</t>
  </si>
  <si>
    <t>333桃園市龜山區振興路1270號</t>
    <phoneticPr fontId="2" type="noConversion"/>
  </si>
  <si>
    <t>0919-959634</t>
    <phoneticPr fontId="2" type="noConversion"/>
  </si>
  <si>
    <t>03-3590596</t>
  </si>
  <si>
    <t>聶哲淵</t>
  </si>
  <si>
    <t>333桃園市龜山區陸光路79號(陸光市民活動中心)</t>
    <phoneticPr fontId="2" type="noConversion"/>
  </si>
  <si>
    <t>0911-322588</t>
  </si>
  <si>
    <t>333桃園市龜山區大同路378號</t>
    <phoneticPr fontId="2" type="noConversion"/>
  </si>
  <si>
    <t>0935-119701</t>
  </si>
  <si>
    <t>03-3296877</t>
  </si>
  <si>
    <t>鄭清木</t>
    <phoneticPr fontId="2" type="noConversion"/>
  </si>
  <si>
    <t>0910-245860</t>
  </si>
  <si>
    <t>333桃園市龜山區大同路1089號</t>
    <phoneticPr fontId="2" type="noConversion"/>
  </si>
  <si>
    <t>0928-629978</t>
  </si>
  <si>
    <t>03-3294730</t>
  </si>
  <si>
    <t>0933-957756</t>
  </si>
  <si>
    <t>李宗豪  議員</t>
    <phoneticPr fontId="2" type="noConversion"/>
  </si>
  <si>
    <t>333桃園市龜山區三民路80號</t>
    <phoneticPr fontId="2" type="noConversion"/>
  </si>
  <si>
    <t>03-3299-832</t>
    <phoneticPr fontId="2" type="noConversion"/>
  </si>
  <si>
    <t>桃園市政府
張市長 善政</t>
    <phoneticPr fontId="3" type="noConversion"/>
  </si>
  <si>
    <t>桃園市政府教育局
劉局長 仲成</t>
    <phoneticPr fontId="3" type="noConversion"/>
  </si>
  <si>
    <t>桃園市立龜山國民中學112學年度校慶邀請名單(議員及市府)</t>
    <phoneticPr fontId="2" type="noConversion"/>
  </si>
  <si>
    <t>桃園市立楊光國民中小學</t>
    <phoneticPr fontId="3" type="noConversion"/>
  </si>
  <si>
    <t>桃園市龜山區公所
張區長嘉平</t>
    <phoneticPr fontId="3" type="noConversion"/>
  </si>
  <si>
    <t>333022桃園市龜山區中山街26號</t>
    <phoneticPr fontId="3" type="noConversion"/>
  </si>
  <si>
    <t>03-3203771~6</t>
    <phoneticPr fontId="2" type="noConversion"/>
  </si>
  <si>
    <t>孫韻璇 議員</t>
    <phoneticPr fontId="2" type="noConversion"/>
  </si>
  <si>
    <t>333桃園市龜山區振興路795巷19之1號2樓</t>
    <phoneticPr fontId="2" type="noConversion"/>
  </si>
  <si>
    <t>牛煦庭  議員</t>
    <phoneticPr fontId="2" type="noConversion"/>
  </si>
  <si>
    <t>333桃園市龜山區山鶯路一巷15之1號</t>
    <phoneticPr fontId="2" type="noConversion"/>
  </si>
  <si>
    <t>楊進福  議員</t>
    <phoneticPr fontId="2" type="noConversion"/>
  </si>
  <si>
    <t>333桃園市龜山區茶磚路174巷8號</t>
    <phoneticPr fontId="2" type="noConversion"/>
  </si>
  <si>
    <t>壽山巖觀音寺董事長</t>
    <phoneticPr fontId="2" type="noConversion"/>
  </si>
  <si>
    <t>大宇建築師事務所</t>
    <phoneticPr fontId="2" type="noConversion"/>
  </si>
  <si>
    <t>欣聲貨櫃屋有限公司</t>
    <phoneticPr fontId="3" type="noConversion"/>
  </si>
  <si>
    <t>哈妮旅行社有限公司</t>
    <phoneticPr fontId="2" type="noConversion"/>
  </si>
  <si>
    <t xml:space="preserve"> </t>
    <phoneticPr fontId="2" type="noConversion"/>
  </si>
  <si>
    <t>光峰非營利幼兒園</t>
    <phoneticPr fontId="2" type="noConversion"/>
  </si>
  <si>
    <t xml:space="preserve"> </t>
    <phoneticPr fontId="2" type="noConversion"/>
  </si>
  <si>
    <t>03-4222912</t>
    <phoneticPr fontId="2" type="noConversion"/>
  </si>
  <si>
    <t>桃園市議會
邱 議長 奕勝 鈞啟</t>
    <phoneticPr fontId="2" type="noConversion"/>
  </si>
  <si>
    <t>000033</t>
    <phoneticPr fontId="2" type="noConversion"/>
  </si>
  <si>
    <t>000031</t>
    <phoneticPr fontId="2" type="noConversion"/>
  </si>
  <si>
    <t>000027</t>
    <phoneticPr fontId="2" type="noConversion"/>
  </si>
  <si>
    <t>桃園市楊梅區楊心國民小學</t>
    <phoneticPr fontId="2" type="noConversion"/>
  </si>
  <si>
    <t>000029</t>
    <phoneticPr fontId="2" type="noConversion"/>
  </si>
  <si>
    <t>000028</t>
    <phoneticPr fontId="2" type="noConversion"/>
  </si>
  <si>
    <t>000030</t>
    <phoneticPr fontId="2" type="noConversion"/>
  </si>
  <si>
    <t>000032</t>
    <phoneticPr fontId="2" type="noConversion"/>
  </si>
  <si>
    <t>000006</t>
    <phoneticPr fontId="2" type="noConversion"/>
  </si>
  <si>
    <t>000021</t>
    <phoneticPr fontId="2" type="noConversion"/>
  </si>
  <si>
    <t>000023</t>
    <phoneticPr fontId="2" type="noConversion"/>
  </si>
  <si>
    <t>000022</t>
    <phoneticPr fontId="2" type="noConversion"/>
  </si>
  <si>
    <t>000001</t>
    <phoneticPr fontId="2" type="noConversion"/>
  </si>
  <si>
    <t>000003</t>
    <phoneticPr fontId="2" type="noConversion"/>
  </si>
  <si>
    <t>000004</t>
    <phoneticPr fontId="2" type="noConversion"/>
  </si>
  <si>
    <t>000005</t>
    <phoneticPr fontId="2" type="noConversion"/>
  </si>
  <si>
    <t>000007</t>
    <phoneticPr fontId="2" type="noConversion"/>
  </si>
  <si>
    <t>000016</t>
    <phoneticPr fontId="2" type="noConversion"/>
  </si>
  <si>
    <t>000019</t>
    <phoneticPr fontId="2" type="noConversion"/>
  </si>
  <si>
    <t>000015</t>
    <phoneticPr fontId="2" type="noConversion"/>
  </si>
  <si>
    <t>000020</t>
    <phoneticPr fontId="2" type="noConversion"/>
  </si>
  <si>
    <t>000011</t>
    <phoneticPr fontId="2" type="noConversion"/>
  </si>
  <si>
    <t>000010</t>
    <phoneticPr fontId="2" type="noConversion"/>
  </si>
  <si>
    <t>000013</t>
    <phoneticPr fontId="2" type="noConversion"/>
  </si>
  <si>
    <t>000014</t>
    <phoneticPr fontId="2" type="noConversion"/>
  </si>
  <si>
    <t>000002</t>
    <phoneticPr fontId="2" type="noConversion"/>
  </si>
  <si>
    <t>000024</t>
    <phoneticPr fontId="2" type="noConversion"/>
  </si>
  <si>
    <t>000751</t>
    <phoneticPr fontId="2" type="noConversion"/>
  </si>
  <si>
    <t>000034</t>
    <phoneticPr fontId="2" type="noConversion"/>
  </si>
  <si>
    <t>000037</t>
    <phoneticPr fontId="2" type="noConversion"/>
  </si>
  <si>
    <t>000038</t>
    <phoneticPr fontId="2" type="noConversion"/>
  </si>
  <si>
    <t>000039</t>
    <phoneticPr fontId="2" type="noConversion"/>
  </si>
  <si>
    <t>000040</t>
    <phoneticPr fontId="2" type="noConversion"/>
  </si>
  <si>
    <t>000041</t>
    <phoneticPr fontId="2" type="noConversion"/>
  </si>
  <si>
    <t>桃園市平鎮區東勢國民小學</t>
    <phoneticPr fontId="2" type="noConversion"/>
  </si>
  <si>
    <t>桃園市蘆竹區錦興國民小學</t>
    <phoneticPr fontId="2" type="noConversion"/>
  </si>
  <si>
    <t>000043</t>
    <phoneticPr fontId="2" type="noConversion"/>
  </si>
  <si>
    <t>桃園市桃園區桃園國民小學</t>
    <phoneticPr fontId="2" type="noConversion"/>
  </si>
  <si>
    <t>000045</t>
    <phoneticPr fontId="2" type="noConversion"/>
  </si>
  <si>
    <t>000752</t>
    <phoneticPr fontId="2" type="noConversion"/>
  </si>
  <si>
    <t>000046</t>
    <phoneticPr fontId="2" type="noConversion"/>
  </si>
  <si>
    <t>000042</t>
    <phoneticPr fontId="2" type="noConversion"/>
  </si>
  <si>
    <t>000456</t>
    <phoneticPr fontId="2" type="noConversion"/>
  </si>
  <si>
    <t>0000457</t>
    <phoneticPr fontId="2" type="noConversion"/>
  </si>
  <si>
    <t>000455</t>
    <phoneticPr fontId="2" type="noConversion"/>
  </si>
  <si>
    <t>000755</t>
    <phoneticPr fontId="2" type="noConversion"/>
  </si>
  <si>
    <t>0421</t>
    <phoneticPr fontId="2" type="noConversion"/>
  </si>
  <si>
    <t>建紀冷氣行</t>
    <phoneticPr fontId="2" type="noConversion"/>
  </si>
  <si>
    <t>龜山區教育會</t>
    <phoneticPr fontId="2" type="noConversion"/>
  </si>
  <si>
    <t>0434</t>
    <phoneticPr fontId="2" type="noConversion"/>
  </si>
  <si>
    <t>000044</t>
    <phoneticPr fontId="2" type="noConversion"/>
  </si>
  <si>
    <t>信義國民小學</t>
    <phoneticPr fontId="2" type="noConversion"/>
  </si>
  <si>
    <t>收據號</t>
    <phoneticPr fontId="2" type="noConversion"/>
  </si>
  <si>
    <t>收捐款</t>
    <phoneticPr fontId="2" type="noConversion"/>
  </si>
  <si>
    <t>捐贈者名稱或姓名</t>
    <phoneticPr fontId="3" type="noConversion"/>
  </si>
  <si>
    <t>捐贈日期</t>
    <phoneticPr fontId="2" type="noConversion"/>
  </si>
  <si>
    <t>物品數量
及時價</t>
    <phoneticPr fontId="2" type="noConversion"/>
  </si>
  <si>
    <t>捐贈用途</t>
    <phoneticPr fontId="2" type="noConversion"/>
  </si>
  <si>
    <t>112/11/1</t>
    <phoneticPr fontId="2" type="noConversion"/>
  </si>
  <si>
    <t>000053</t>
  </si>
  <si>
    <t>000054</t>
  </si>
  <si>
    <t>000055</t>
  </si>
  <si>
    <t>000056</t>
  </si>
  <si>
    <t>000057</t>
  </si>
  <si>
    <t>000058</t>
  </si>
  <si>
    <t>000059</t>
  </si>
  <si>
    <t>000060</t>
  </si>
  <si>
    <t>000061</t>
  </si>
  <si>
    <t>000062</t>
  </si>
  <si>
    <t>000063</t>
  </si>
  <si>
    <t>000064</t>
  </si>
  <si>
    <t>000065</t>
  </si>
  <si>
    <t>000066</t>
  </si>
  <si>
    <t>000067</t>
  </si>
  <si>
    <t>000068</t>
  </si>
  <si>
    <t>000069</t>
  </si>
  <si>
    <t>000070</t>
  </si>
  <si>
    <t>000071</t>
  </si>
  <si>
    <t>000072</t>
  </si>
  <si>
    <t>000073</t>
  </si>
  <si>
    <t>000074</t>
  </si>
  <si>
    <t>000075</t>
  </si>
  <si>
    <t>000076</t>
  </si>
  <si>
    <t>000077</t>
  </si>
  <si>
    <t>000078</t>
  </si>
  <si>
    <t>000079</t>
  </si>
  <si>
    <t>000080</t>
  </si>
  <si>
    <t>000081</t>
  </si>
  <si>
    <t>000082</t>
  </si>
  <si>
    <t>000083</t>
  </si>
  <si>
    <t>000084</t>
  </si>
  <si>
    <t>000085</t>
  </si>
  <si>
    <t>000086</t>
  </si>
  <si>
    <t>000087</t>
  </si>
  <si>
    <t>000088</t>
  </si>
  <si>
    <t>000089</t>
  </si>
  <si>
    <t>000090</t>
  </si>
  <si>
    <t>000091</t>
  </si>
  <si>
    <t>000092</t>
  </si>
  <si>
    <t>000093</t>
  </si>
  <si>
    <t>000094</t>
  </si>
  <si>
    <t>000095</t>
  </si>
  <si>
    <t>000096</t>
  </si>
  <si>
    <t>000097</t>
  </si>
  <si>
    <t>000098</t>
  </si>
  <si>
    <t>000099</t>
  </si>
  <si>
    <t>000100</t>
  </si>
  <si>
    <t>000102</t>
  </si>
  <si>
    <t>000104</t>
  </si>
  <si>
    <t>000105</t>
  </si>
  <si>
    <t>000106</t>
  </si>
  <si>
    <t>000107</t>
  </si>
  <si>
    <t>000108</t>
  </si>
  <si>
    <t>000109</t>
  </si>
  <si>
    <t>000110</t>
  </si>
  <si>
    <t>000111</t>
  </si>
  <si>
    <t>000112</t>
  </si>
  <si>
    <t>000113</t>
  </si>
  <si>
    <t>000114</t>
  </si>
  <si>
    <t>000115</t>
  </si>
  <si>
    <t>000116</t>
  </si>
  <si>
    <t>000117</t>
  </si>
  <si>
    <t>000118</t>
  </si>
  <si>
    <t>000119</t>
  </si>
  <si>
    <t>000120</t>
  </si>
  <si>
    <t>000121</t>
  </si>
  <si>
    <t>000122</t>
  </si>
  <si>
    <t>000123</t>
  </si>
  <si>
    <t>000124</t>
  </si>
  <si>
    <t>000125</t>
  </si>
  <si>
    <t>000126</t>
  </si>
  <si>
    <t>000127</t>
  </si>
  <si>
    <t>000128</t>
  </si>
  <si>
    <t>000129</t>
  </si>
  <si>
    <t>000130</t>
  </si>
  <si>
    <t>000151</t>
  </si>
  <si>
    <t>000152</t>
  </si>
  <si>
    <t>000153</t>
  </si>
  <si>
    <t>000154</t>
  </si>
  <si>
    <t>000155</t>
  </si>
  <si>
    <t>000156</t>
  </si>
  <si>
    <t>000157</t>
  </si>
  <si>
    <t>000158</t>
  </si>
  <si>
    <t>000159</t>
  </si>
  <si>
    <t>000160</t>
  </si>
  <si>
    <t>000161</t>
  </si>
  <si>
    <t>000162</t>
  </si>
  <si>
    <t>000163</t>
  </si>
  <si>
    <t>000164</t>
  </si>
  <si>
    <t>000165</t>
  </si>
  <si>
    <t>000166</t>
  </si>
  <si>
    <t>000201</t>
  </si>
  <si>
    <t>000202</t>
  </si>
  <si>
    <t>000203</t>
  </si>
  <si>
    <t>000204</t>
  </si>
  <si>
    <t>000205</t>
  </si>
  <si>
    <t>000206</t>
  </si>
  <si>
    <t>000207</t>
  </si>
  <si>
    <t>000208</t>
  </si>
  <si>
    <t>000210</t>
  </si>
  <si>
    <t>000211</t>
  </si>
  <si>
    <t>000212</t>
  </si>
  <si>
    <t>000214</t>
  </si>
  <si>
    <t>000215</t>
  </si>
  <si>
    <t>000216</t>
  </si>
  <si>
    <t>000217</t>
  </si>
  <si>
    <t>000218</t>
  </si>
  <si>
    <t>000219</t>
  </si>
  <si>
    <t>000220</t>
  </si>
  <si>
    <t>000221</t>
  </si>
  <si>
    <t>000222</t>
  </si>
  <si>
    <t>000223</t>
  </si>
  <si>
    <t>000224</t>
  </si>
  <si>
    <t>000225</t>
  </si>
  <si>
    <t>000226</t>
  </si>
  <si>
    <t>000227</t>
  </si>
  <si>
    <t>000228</t>
  </si>
  <si>
    <t>000229</t>
  </si>
  <si>
    <t>000230</t>
  </si>
  <si>
    <t>000231</t>
  </si>
  <si>
    <t>000232</t>
  </si>
  <si>
    <t>000233</t>
  </si>
  <si>
    <t>000234</t>
  </si>
  <si>
    <t>000235</t>
  </si>
  <si>
    <t>000236</t>
  </si>
  <si>
    <t>000237</t>
  </si>
  <si>
    <t>000238</t>
  </si>
  <si>
    <t>000239</t>
  </si>
  <si>
    <t>000240</t>
  </si>
  <si>
    <t>000241</t>
  </si>
  <si>
    <t>000243</t>
  </si>
  <si>
    <t>000244</t>
  </si>
  <si>
    <t>000245</t>
  </si>
  <si>
    <t>000246</t>
  </si>
  <si>
    <t>000247</t>
  </si>
  <si>
    <t>000248</t>
  </si>
  <si>
    <t>000249</t>
  </si>
  <si>
    <t>000250</t>
  </si>
  <si>
    <t>000251</t>
  </si>
  <si>
    <t>000252</t>
  </si>
  <si>
    <t>000253</t>
  </si>
  <si>
    <t>000254</t>
  </si>
  <si>
    <t>000255</t>
  </si>
  <si>
    <t>000256</t>
  </si>
  <si>
    <t>000301</t>
  </si>
  <si>
    <t>000302</t>
  </si>
  <si>
    <t>000304</t>
  </si>
  <si>
    <t>000305</t>
  </si>
  <si>
    <t>000306</t>
  </si>
  <si>
    <t>000307</t>
  </si>
  <si>
    <t>000308</t>
  </si>
  <si>
    <t>000309</t>
  </si>
  <si>
    <t>000310</t>
  </si>
  <si>
    <t>000311</t>
  </si>
  <si>
    <t>000312</t>
  </si>
  <si>
    <t>000314</t>
  </si>
  <si>
    <t>000315</t>
  </si>
  <si>
    <t>000316</t>
  </si>
  <si>
    <t>000317</t>
  </si>
  <si>
    <t>000318</t>
  </si>
  <si>
    <t>000319</t>
  </si>
  <si>
    <t>000320</t>
  </si>
  <si>
    <t>000321</t>
  </si>
  <si>
    <t>000322</t>
  </si>
  <si>
    <t>000323</t>
  </si>
  <si>
    <t>000324</t>
  </si>
  <si>
    <t>000325</t>
  </si>
  <si>
    <t>000326</t>
  </si>
  <si>
    <t>000327</t>
  </si>
  <si>
    <t>000328</t>
  </si>
  <si>
    <t>000329</t>
  </si>
  <si>
    <t>000330</t>
  </si>
  <si>
    <t>000331</t>
  </si>
  <si>
    <t>000332</t>
  </si>
  <si>
    <t>000333</t>
  </si>
  <si>
    <t>000334</t>
  </si>
  <si>
    <t>000335</t>
  </si>
  <si>
    <t>000336</t>
  </si>
  <si>
    <t>000337</t>
  </si>
  <si>
    <t>000338</t>
  </si>
  <si>
    <t>000339</t>
  </si>
  <si>
    <t>000340</t>
  </si>
  <si>
    <t>000341</t>
  </si>
  <si>
    <t>000342</t>
  </si>
  <si>
    <t>000343</t>
  </si>
  <si>
    <t>000344</t>
  </si>
  <si>
    <t>000345</t>
  </si>
  <si>
    <t>000346</t>
  </si>
  <si>
    <t>000347</t>
  </si>
  <si>
    <t>000348</t>
  </si>
  <si>
    <t>000349</t>
  </si>
  <si>
    <t>000350</t>
  </si>
  <si>
    <t>000401</t>
  </si>
  <si>
    <t>000402</t>
  </si>
  <si>
    <t>000403</t>
  </si>
  <si>
    <t>000404</t>
  </si>
  <si>
    <t>000405</t>
  </si>
  <si>
    <t>000406</t>
  </si>
  <si>
    <t>000407</t>
  </si>
  <si>
    <t>000408</t>
  </si>
  <si>
    <t>000409</t>
  </si>
  <si>
    <t>000410</t>
  </si>
  <si>
    <t>000411</t>
  </si>
  <si>
    <t>000412</t>
  </si>
  <si>
    <t>000413</t>
  </si>
  <si>
    <t>000414</t>
  </si>
  <si>
    <t>000415</t>
  </si>
  <si>
    <t>000416</t>
  </si>
  <si>
    <t>000417</t>
  </si>
  <si>
    <t>000418</t>
  </si>
  <si>
    <t>000419</t>
  </si>
  <si>
    <t>000420</t>
  </si>
  <si>
    <t>000421</t>
  </si>
  <si>
    <t>000422</t>
  </si>
  <si>
    <t>000423</t>
  </si>
  <si>
    <t>000424</t>
  </si>
  <si>
    <t>000425</t>
  </si>
  <si>
    <t>000426</t>
  </si>
  <si>
    <t>000427</t>
  </si>
  <si>
    <t>000428</t>
  </si>
  <si>
    <t>000430</t>
  </si>
  <si>
    <t>000431</t>
  </si>
  <si>
    <t>000432</t>
  </si>
  <si>
    <t>000433</t>
  </si>
  <si>
    <t>000434</t>
  </si>
  <si>
    <t>000435</t>
  </si>
  <si>
    <t>000436</t>
  </si>
  <si>
    <t>000437</t>
  </si>
  <si>
    <t>000438</t>
  </si>
  <si>
    <t>000439</t>
  </si>
  <si>
    <t>000440</t>
  </si>
  <si>
    <t>112/11/2</t>
  </si>
  <si>
    <t>充實教育設備
或興學</t>
    <phoneticPr fontId="2" type="noConversion"/>
  </si>
  <si>
    <t>作廢</t>
    <phoneticPr fontId="2" type="noConversion"/>
  </si>
  <si>
    <t>景雄工業有限公司</t>
    <phoneticPr fontId="2" type="noConversion"/>
  </si>
  <si>
    <t>112/11/3</t>
    <phoneticPr fontId="2" type="noConversion"/>
  </si>
  <si>
    <t>大興高中</t>
    <phoneticPr fontId="2" type="noConversion"/>
  </si>
  <si>
    <t>112/11/4</t>
    <phoneticPr fontId="2" type="noConversion"/>
  </si>
  <si>
    <t>林〇真</t>
    <phoneticPr fontId="2" type="noConversion"/>
  </si>
  <si>
    <t>蘇〇茹</t>
    <phoneticPr fontId="2" type="noConversion"/>
  </si>
  <si>
    <t>高〇鈴</t>
    <phoneticPr fontId="2" type="noConversion"/>
  </si>
  <si>
    <t>000101</t>
    <phoneticPr fontId="2" type="noConversion"/>
  </si>
  <si>
    <t>000103</t>
    <phoneticPr fontId="2" type="noConversion"/>
  </si>
  <si>
    <t>112/11/2</t>
    <phoneticPr fontId="2" type="noConversion"/>
  </si>
  <si>
    <t>張〇堯</t>
    <phoneticPr fontId="2" type="noConversion"/>
  </si>
  <si>
    <t>陳〇蘭</t>
    <phoneticPr fontId="2" type="noConversion"/>
  </si>
  <si>
    <t>000209</t>
    <phoneticPr fontId="2" type="noConversion"/>
  </si>
  <si>
    <t>000213</t>
    <phoneticPr fontId="2" type="noConversion"/>
  </si>
  <si>
    <t>方眾企業有限公司</t>
    <phoneticPr fontId="2" type="noConversion"/>
  </si>
  <si>
    <t>鴻林木料行</t>
    <phoneticPr fontId="2" type="noConversion"/>
  </si>
  <si>
    <t xml:space="preserve"> </t>
    <phoneticPr fontId="2" type="noConversion"/>
  </si>
  <si>
    <t>112/11/3</t>
    <phoneticPr fontId="2" type="noConversion"/>
  </si>
  <si>
    <t>112/11/4</t>
    <phoneticPr fontId="2" type="noConversion"/>
  </si>
  <si>
    <t>林〇萱</t>
    <phoneticPr fontId="2" type="noConversion"/>
  </si>
  <si>
    <t>000242</t>
    <phoneticPr fontId="2" type="noConversion"/>
  </si>
  <si>
    <t>112/11/1</t>
    <phoneticPr fontId="2" type="noConversion"/>
  </si>
  <si>
    <t>000303</t>
    <phoneticPr fontId="2" type="noConversion"/>
  </si>
  <si>
    <t>郭〇偉</t>
    <phoneticPr fontId="2" type="noConversion"/>
  </si>
  <si>
    <t>112/11/2</t>
    <phoneticPr fontId="2" type="noConversion"/>
  </si>
  <si>
    <t>作廢</t>
  </si>
  <si>
    <t>000313</t>
    <phoneticPr fontId="2" type="noConversion"/>
  </si>
  <si>
    <t>112/10/3</t>
    <phoneticPr fontId="2" type="noConversion"/>
  </si>
  <si>
    <t>王〇文</t>
  </si>
  <si>
    <t>世紀綠能工商</t>
    <phoneticPr fontId="2" type="noConversion"/>
  </si>
  <si>
    <t>光啟高中</t>
    <phoneticPr fontId="2" type="noConversion"/>
  </si>
  <si>
    <t>欣聲貨櫃屋有限公司</t>
    <phoneticPr fontId="2" type="noConversion"/>
  </si>
  <si>
    <t>治平高中</t>
    <phoneticPr fontId="2" type="noConversion"/>
  </si>
  <si>
    <t>永平工商</t>
    <phoneticPr fontId="2" type="noConversion"/>
  </si>
  <si>
    <t>收受金額</t>
    <phoneticPr fontId="2" type="noConversion"/>
  </si>
  <si>
    <t>收據
編號</t>
    <phoneticPr fontId="3" type="noConversion"/>
  </si>
  <si>
    <t>育達高中</t>
    <phoneticPr fontId="2" type="noConversion"/>
  </si>
  <si>
    <t>啟英高中</t>
    <phoneticPr fontId="2" type="noConversion"/>
  </si>
  <si>
    <t>富岡國中</t>
    <phoneticPr fontId="2" type="noConversion"/>
  </si>
  <si>
    <t>新興高中</t>
    <phoneticPr fontId="2" type="noConversion"/>
  </si>
  <si>
    <t>鄭〇鳴</t>
    <phoneticPr fontId="2" type="noConversion"/>
  </si>
  <si>
    <t>樂善國小</t>
    <phoneticPr fontId="2" type="noConversion"/>
  </si>
  <si>
    <t>經國國中</t>
    <phoneticPr fontId="2" type="noConversion"/>
  </si>
  <si>
    <t>新路國小</t>
    <phoneticPr fontId="2" type="noConversion"/>
  </si>
  <si>
    <t>同德國中</t>
    <phoneticPr fontId="2" type="noConversion"/>
  </si>
  <si>
    <t>振聲高中</t>
    <phoneticPr fontId="2" type="noConversion"/>
  </si>
  <si>
    <t>桃園市高中小學家長
協會龜山分會</t>
    <phoneticPr fontId="2" type="noConversion"/>
  </si>
  <si>
    <t>福豐國中</t>
    <phoneticPr fontId="2" type="noConversion"/>
  </si>
  <si>
    <t>沅益食品有限公司</t>
    <phoneticPr fontId="2" type="noConversion"/>
  </si>
  <si>
    <t>000026</t>
    <phoneticPr fontId="2" type="noConversion"/>
  </si>
  <si>
    <t>112/10/25</t>
    <phoneticPr fontId="2" type="noConversion"/>
  </si>
  <si>
    <t>000008</t>
    <phoneticPr fontId="2" type="noConversion"/>
  </si>
  <si>
    <t>000009</t>
  </si>
  <si>
    <t>000012</t>
  </si>
  <si>
    <t>112/10/23</t>
    <phoneticPr fontId="2" type="noConversion"/>
  </si>
  <si>
    <t>000018</t>
  </si>
  <si>
    <t>000429</t>
    <phoneticPr fontId="2" type="noConversion"/>
  </si>
  <si>
    <t>000047</t>
    <phoneticPr fontId="2" type="noConversion"/>
  </si>
  <si>
    <t>000451</t>
    <phoneticPr fontId="2" type="noConversion"/>
  </si>
  <si>
    <t>000025</t>
  </si>
  <si>
    <t>000036</t>
    <phoneticPr fontId="2" type="noConversion"/>
  </si>
  <si>
    <t>000035</t>
    <phoneticPr fontId="2" type="noConversion"/>
  </si>
  <si>
    <t>000048</t>
    <phoneticPr fontId="2" type="noConversion"/>
  </si>
  <si>
    <t>000453</t>
    <phoneticPr fontId="2" type="noConversion"/>
  </si>
  <si>
    <t>000452</t>
    <phoneticPr fontId="2" type="noConversion"/>
  </si>
  <si>
    <t>000454</t>
    <phoneticPr fontId="2" type="noConversion"/>
  </si>
  <si>
    <t>000753</t>
    <phoneticPr fontId="2" type="noConversion"/>
  </si>
  <si>
    <t>光春照明有限公司</t>
    <phoneticPr fontId="2" type="noConversion"/>
  </si>
  <si>
    <t>112/10/20</t>
    <phoneticPr fontId="2" type="noConversion"/>
  </si>
  <si>
    <t>112/10/24</t>
    <phoneticPr fontId="2" type="noConversion"/>
  </si>
  <si>
    <t>桃園市立桃園高級中學家長會</t>
    <phoneticPr fontId="3" type="noConversion"/>
  </si>
  <si>
    <t>112/10/31</t>
  </si>
  <si>
    <t>112/10/31</t>
    <phoneticPr fontId="2" type="noConversion"/>
  </si>
  <si>
    <t>112/10/26</t>
    <phoneticPr fontId="2" type="noConversion"/>
  </si>
  <si>
    <t>112/10/30</t>
    <phoneticPr fontId="2" type="noConversion"/>
  </si>
  <si>
    <t>112/11/6</t>
  </si>
  <si>
    <t>000049</t>
  </si>
  <si>
    <t>000050</t>
  </si>
  <si>
    <t>洗手禮盒*30
市值約$2500</t>
    <phoneticPr fontId="2" type="noConversion"/>
  </si>
  <si>
    <t>112/11/6</t>
    <phoneticPr fontId="2" type="noConversion"/>
  </si>
  <si>
    <t>000754</t>
  </si>
  <si>
    <t>112/11/8</t>
    <phoneticPr fontId="2" type="noConversion"/>
  </si>
  <si>
    <t>協助急難救助</t>
    <phoneticPr fontId="2" type="noConversion"/>
  </si>
  <si>
    <t>000756</t>
  </si>
  <si>
    <t>000757</t>
  </si>
  <si>
    <t>AirPods
市值約$4000</t>
    <phoneticPr fontId="2" type="noConversion"/>
  </si>
  <si>
    <t>000758</t>
  </si>
  <si>
    <t>林〇博</t>
    <phoneticPr fontId="2" type="noConversion"/>
  </si>
  <si>
    <t>113/1/3</t>
    <phoneticPr fontId="2" type="noConversion"/>
  </si>
  <si>
    <t>芭樂1箱
約$800</t>
    <phoneticPr fontId="2" type="noConversion"/>
  </si>
  <si>
    <t>唐〇章</t>
    <phoneticPr fontId="2" type="noConversion"/>
  </si>
  <si>
    <t>余〇玲</t>
    <phoneticPr fontId="2" type="noConversion"/>
  </si>
  <si>
    <t>劉〇樺</t>
    <phoneticPr fontId="2" type="noConversion"/>
  </si>
  <si>
    <t>魏〇昭</t>
    <phoneticPr fontId="2" type="noConversion"/>
  </si>
  <si>
    <t>邱〇顯</t>
    <phoneticPr fontId="2" type="noConversion"/>
  </si>
  <si>
    <t>洪〇濤</t>
    <phoneticPr fontId="2" type="noConversion"/>
  </si>
  <si>
    <t>鍾〇榛</t>
    <phoneticPr fontId="2" type="noConversion"/>
  </si>
  <si>
    <t>林〇龍</t>
    <phoneticPr fontId="2" type="noConversion"/>
  </si>
  <si>
    <t>陳〇慧</t>
    <phoneticPr fontId="2" type="noConversion"/>
  </si>
  <si>
    <t>王〇鈞</t>
    <phoneticPr fontId="2" type="noConversion"/>
  </si>
  <si>
    <t>邱〇桐</t>
    <phoneticPr fontId="2" type="noConversion"/>
  </si>
  <si>
    <t>藍〇瑛</t>
    <phoneticPr fontId="2" type="noConversion"/>
  </si>
  <si>
    <t>趙〇築</t>
    <phoneticPr fontId="2" type="noConversion"/>
  </si>
  <si>
    <t>王〇婷</t>
    <phoneticPr fontId="2" type="noConversion"/>
  </si>
  <si>
    <t>葉〇如</t>
    <phoneticPr fontId="2" type="noConversion"/>
  </si>
  <si>
    <t>吳〇慧</t>
    <phoneticPr fontId="2" type="noConversion"/>
  </si>
  <si>
    <t>李〇哲</t>
    <phoneticPr fontId="2" type="noConversion"/>
  </si>
  <si>
    <t>簡〇勝</t>
    <phoneticPr fontId="2" type="noConversion"/>
  </si>
  <si>
    <t>陳〇信</t>
    <phoneticPr fontId="2" type="noConversion"/>
  </si>
  <si>
    <t>曹〇輝</t>
    <phoneticPr fontId="2" type="noConversion"/>
  </si>
  <si>
    <t>楊〇昆</t>
    <phoneticPr fontId="2" type="noConversion"/>
  </si>
  <si>
    <t>陳〇彰</t>
    <phoneticPr fontId="2" type="noConversion"/>
  </si>
  <si>
    <t>陳〇煌</t>
    <phoneticPr fontId="2" type="noConversion"/>
  </si>
  <si>
    <t>萬〇欣</t>
    <phoneticPr fontId="2" type="noConversion"/>
  </si>
  <si>
    <t>劉〇弘</t>
    <phoneticPr fontId="2" type="noConversion"/>
  </si>
  <si>
    <t>阮〇英</t>
    <phoneticPr fontId="2" type="noConversion"/>
  </si>
  <si>
    <t>吳〇倫</t>
    <phoneticPr fontId="2" type="noConversion"/>
  </si>
  <si>
    <t>施〇怡</t>
    <phoneticPr fontId="2" type="noConversion"/>
  </si>
  <si>
    <t>邱〇龍</t>
    <phoneticPr fontId="2" type="noConversion"/>
  </si>
  <si>
    <t>黃〇棠</t>
    <phoneticPr fontId="2" type="noConversion"/>
  </si>
  <si>
    <t>陳〇昱</t>
    <phoneticPr fontId="2" type="noConversion"/>
  </si>
  <si>
    <t>邱〇綺</t>
    <phoneticPr fontId="2" type="noConversion"/>
  </si>
  <si>
    <t>卓〇徽</t>
    <phoneticPr fontId="2" type="noConversion"/>
  </si>
  <si>
    <t>郭〇梅</t>
    <phoneticPr fontId="2" type="noConversion"/>
  </si>
  <si>
    <t>金〇美</t>
    <phoneticPr fontId="2" type="noConversion"/>
  </si>
  <si>
    <t>黃〇森</t>
    <phoneticPr fontId="2" type="noConversion"/>
  </si>
  <si>
    <t>高〇香</t>
    <phoneticPr fontId="2" type="noConversion"/>
  </si>
  <si>
    <t>石〇誌</t>
    <phoneticPr fontId="2" type="noConversion"/>
  </si>
  <si>
    <t>李〇青</t>
    <phoneticPr fontId="2" type="noConversion"/>
  </si>
  <si>
    <t>陳〇雄</t>
    <phoneticPr fontId="2" type="noConversion"/>
  </si>
  <si>
    <t>陳〇東</t>
    <phoneticPr fontId="2" type="noConversion"/>
  </si>
  <si>
    <t>江〇文</t>
    <phoneticPr fontId="2" type="noConversion"/>
  </si>
  <si>
    <t>黃〇霖</t>
    <phoneticPr fontId="2" type="noConversion"/>
  </si>
  <si>
    <t>陳〇哲</t>
    <phoneticPr fontId="2" type="noConversion"/>
  </si>
  <si>
    <t>曾〇峰</t>
    <phoneticPr fontId="2" type="noConversion"/>
  </si>
  <si>
    <t>呂〇昇</t>
    <phoneticPr fontId="2" type="noConversion"/>
  </si>
  <si>
    <t>吳〇芳</t>
    <phoneticPr fontId="2" type="noConversion"/>
  </si>
  <si>
    <t>楊〇晴</t>
    <phoneticPr fontId="2" type="noConversion"/>
  </si>
  <si>
    <t>朱〇昌</t>
    <phoneticPr fontId="2" type="noConversion"/>
  </si>
  <si>
    <t>陳〇城</t>
    <phoneticPr fontId="2" type="noConversion"/>
  </si>
  <si>
    <t>黃〇靖</t>
    <phoneticPr fontId="2" type="noConversion"/>
  </si>
  <si>
    <t>陳〇興</t>
    <phoneticPr fontId="2" type="noConversion"/>
  </si>
  <si>
    <t>郭〇瑛</t>
    <phoneticPr fontId="2" type="noConversion"/>
  </si>
  <si>
    <t>王〇琁</t>
    <phoneticPr fontId="2" type="noConversion"/>
  </si>
  <si>
    <t>周〇珊</t>
    <phoneticPr fontId="2" type="noConversion"/>
  </si>
  <si>
    <t>林〇中</t>
    <phoneticPr fontId="2" type="noConversion"/>
  </si>
  <si>
    <t>邱〇金</t>
    <phoneticPr fontId="2" type="noConversion"/>
  </si>
  <si>
    <t>邱〇唐</t>
    <phoneticPr fontId="2" type="noConversion"/>
  </si>
  <si>
    <t>范〇華</t>
    <phoneticPr fontId="2" type="noConversion"/>
  </si>
  <si>
    <t>謝〇勛</t>
    <phoneticPr fontId="2" type="noConversion"/>
  </si>
  <si>
    <t>周〇卿</t>
    <phoneticPr fontId="2" type="noConversion"/>
  </si>
  <si>
    <t>吳〇輝</t>
    <phoneticPr fontId="2" type="noConversion"/>
  </si>
  <si>
    <t>莊〇〇凱</t>
    <phoneticPr fontId="2" type="noConversion"/>
  </si>
  <si>
    <t>吳〇橙</t>
    <phoneticPr fontId="2" type="noConversion"/>
  </si>
  <si>
    <t>柯〇伊</t>
    <phoneticPr fontId="2" type="noConversion"/>
  </si>
  <si>
    <t>陳〇瑋</t>
    <phoneticPr fontId="2" type="noConversion"/>
  </si>
  <si>
    <t>邱〇君</t>
    <phoneticPr fontId="2" type="noConversion"/>
  </si>
  <si>
    <t>邢〇雲</t>
    <phoneticPr fontId="2" type="noConversion"/>
  </si>
  <si>
    <t>王〇龍</t>
    <phoneticPr fontId="2" type="noConversion"/>
  </si>
  <si>
    <t>古〇琴</t>
    <phoneticPr fontId="2" type="noConversion"/>
  </si>
  <si>
    <t>朱〇緁</t>
    <phoneticPr fontId="2" type="noConversion"/>
  </si>
  <si>
    <t>姚〇文</t>
    <phoneticPr fontId="2" type="noConversion"/>
  </si>
  <si>
    <t>黃〇龍</t>
    <phoneticPr fontId="2" type="noConversion"/>
  </si>
  <si>
    <t>李〇美</t>
    <phoneticPr fontId="2" type="noConversion"/>
  </si>
  <si>
    <t>楊〇如</t>
    <phoneticPr fontId="2" type="noConversion"/>
  </si>
  <si>
    <t>黃〇良</t>
    <phoneticPr fontId="2" type="noConversion"/>
  </si>
  <si>
    <t>黃〇甄</t>
    <phoneticPr fontId="2" type="noConversion"/>
  </si>
  <si>
    <t>陳〇泰</t>
    <phoneticPr fontId="2" type="noConversion"/>
  </si>
  <si>
    <t>董〇宏</t>
    <phoneticPr fontId="2" type="noConversion"/>
  </si>
  <si>
    <t>吳〇毅</t>
    <phoneticPr fontId="2" type="noConversion"/>
  </si>
  <si>
    <t>王〇奕</t>
    <phoneticPr fontId="2" type="noConversion"/>
  </si>
  <si>
    <t>邱〇琇</t>
    <phoneticPr fontId="2" type="noConversion"/>
  </si>
  <si>
    <t>劉〇廉</t>
    <phoneticPr fontId="2" type="noConversion"/>
  </si>
  <si>
    <t>李〇甄</t>
    <phoneticPr fontId="2" type="noConversion"/>
  </si>
  <si>
    <t>慕〇群</t>
    <phoneticPr fontId="2" type="noConversion"/>
  </si>
  <si>
    <t>蘇〇賓</t>
    <phoneticPr fontId="2" type="noConversion"/>
  </si>
  <si>
    <t>黃〇樹</t>
    <phoneticPr fontId="2" type="noConversion"/>
  </si>
  <si>
    <t>康〇君</t>
    <phoneticPr fontId="2" type="noConversion"/>
  </si>
  <si>
    <t>謝〇林</t>
    <phoneticPr fontId="2" type="noConversion"/>
  </si>
  <si>
    <t>林〇義</t>
    <phoneticPr fontId="2" type="noConversion"/>
  </si>
  <si>
    <t>潘〇宏</t>
    <phoneticPr fontId="2" type="noConversion"/>
  </si>
  <si>
    <t>范〇塵</t>
    <phoneticPr fontId="2" type="noConversion"/>
  </si>
  <si>
    <t>楊〇勇</t>
    <phoneticPr fontId="2" type="noConversion"/>
  </si>
  <si>
    <t>簡〇鈞</t>
    <phoneticPr fontId="2" type="noConversion"/>
  </si>
  <si>
    <t>羅〇琳</t>
    <phoneticPr fontId="2" type="noConversion"/>
  </si>
  <si>
    <t>李〇婷</t>
    <phoneticPr fontId="2" type="noConversion"/>
  </si>
  <si>
    <t>劉〇源</t>
    <phoneticPr fontId="2" type="noConversion"/>
  </si>
  <si>
    <t>楊〇勤</t>
    <phoneticPr fontId="2" type="noConversion"/>
  </si>
  <si>
    <t>許〇偉</t>
    <phoneticPr fontId="2" type="noConversion"/>
  </si>
  <si>
    <t>吳〇志</t>
    <phoneticPr fontId="2" type="noConversion"/>
  </si>
  <si>
    <t>姜〇杰</t>
    <phoneticPr fontId="2" type="noConversion"/>
  </si>
  <si>
    <t>陳〇穎</t>
    <phoneticPr fontId="2" type="noConversion"/>
  </si>
  <si>
    <t>蔡〇勳</t>
    <phoneticPr fontId="2" type="noConversion"/>
  </si>
  <si>
    <t>歐〇杰</t>
    <phoneticPr fontId="2" type="noConversion"/>
  </si>
  <si>
    <t>葉〇鴻</t>
    <phoneticPr fontId="2" type="noConversion"/>
  </si>
  <si>
    <t>張〇涵</t>
    <phoneticPr fontId="2" type="noConversion"/>
  </si>
  <si>
    <t>蕭〇均</t>
    <phoneticPr fontId="2" type="noConversion"/>
  </si>
  <si>
    <t>謝〇序</t>
    <phoneticPr fontId="2" type="noConversion"/>
  </si>
  <si>
    <t>王〇絨</t>
    <phoneticPr fontId="2" type="noConversion"/>
  </si>
  <si>
    <t>梁〇慈</t>
    <phoneticPr fontId="2" type="noConversion"/>
  </si>
  <si>
    <t>戴〇芬</t>
    <phoneticPr fontId="2" type="noConversion"/>
  </si>
  <si>
    <t>黃〇英</t>
    <phoneticPr fontId="2" type="noConversion"/>
  </si>
  <si>
    <t>楊〇凱</t>
    <phoneticPr fontId="2" type="noConversion"/>
  </si>
  <si>
    <t>蔡〇秀</t>
    <phoneticPr fontId="2" type="noConversion"/>
  </si>
  <si>
    <t>陳〇霖</t>
    <phoneticPr fontId="2" type="noConversion"/>
  </si>
  <si>
    <t>黎〇麗</t>
    <phoneticPr fontId="2" type="noConversion"/>
  </si>
  <si>
    <t>劉〇中</t>
    <phoneticPr fontId="2" type="noConversion"/>
  </si>
  <si>
    <t>謝〇琪</t>
    <phoneticPr fontId="2" type="noConversion"/>
  </si>
  <si>
    <t>呂〇唐</t>
    <phoneticPr fontId="2" type="noConversion"/>
  </si>
  <si>
    <t>徐〇華</t>
    <phoneticPr fontId="2" type="noConversion"/>
  </si>
  <si>
    <t>巫〇瑋</t>
    <phoneticPr fontId="2" type="noConversion"/>
  </si>
  <si>
    <t>黃〇詒</t>
    <phoneticPr fontId="2" type="noConversion"/>
  </si>
  <si>
    <t>邱〇煥</t>
    <phoneticPr fontId="2" type="noConversion"/>
  </si>
  <si>
    <t>黃〇宗</t>
    <phoneticPr fontId="2" type="noConversion"/>
  </si>
  <si>
    <t>林〇倉</t>
    <phoneticPr fontId="2" type="noConversion"/>
  </si>
  <si>
    <t>楊〇木</t>
    <phoneticPr fontId="2" type="noConversion"/>
  </si>
  <si>
    <t>黃〇嬅</t>
    <phoneticPr fontId="2" type="noConversion"/>
  </si>
  <si>
    <t>王〇玲</t>
    <phoneticPr fontId="2" type="noConversion"/>
  </si>
  <si>
    <t>詹〇巖</t>
    <phoneticPr fontId="2" type="noConversion"/>
  </si>
  <si>
    <t>林〇吟</t>
    <phoneticPr fontId="2" type="noConversion"/>
  </si>
  <si>
    <t>褚〇忠</t>
    <phoneticPr fontId="2" type="noConversion"/>
  </si>
  <si>
    <t>賴〇娟</t>
    <phoneticPr fontId="2" type="noConversion"/>
  </si>
  <si>
    <t>胡〇珊</t>
    <phoneticPr fontId="2" type="noConversion"/>
  </si>
  <si>
    <t>邱〇芬</t>
    <phoneticPr fontId="2" type="noConversion"/>
  </si>
  <si>
    <t>李〇魁</t>
    <phoneticPr fontId="2" type="noConversion"/>
  </si>
  <si>
    <t>陳〇晴</t>
    <phoneticPr fontId="2" type="noConversion"/>
  </si>
  <si>
    <t>潘〇誠</t>
    <phoneticPr fontId="2" type="noConversion"/>
  </si>
  <si>
    <t>蕭〇道</t>
    <phoneticPr fontId="2" type="noConversion"/>
  </si>
  <si>
    <t>陳〇淑</t>
    <phoneticPr fontId="2" type="noConversion"/>
  </si>
  <si>
    <t>高〇軒</t>
    <phoneticPr fontId="2" type="noConversion"/>
  </si>
  <si>
    <t>劉〇如</t>
    <phoneticPr fontId="2" type="noConversion"/>
  </si>
  <si>
    <t>翁〇鈞</t>
    <phoneticPr fontId="2" type="noConversion"/>
  </si>
  <si>
    <t>陳〇真</t>
    <phoneticPr fontId="2" type="noConversion"/>
  </si>
  <si>
    <t>朱〇生</t>
    <phoneticPr fontId="2" type="noConversion"/>
  </si>
  <si>
    <t>巫〇瑜</t>
    <phoneticPr fontId="2" type="noConversion"/>
  </si>
  <si>
    <t>廖〇婷</t>
    <phoneticPr fontId="2" type="noConversion"/>
  </si>
  <si>
    <t>林〇芬</t>
    <phoneticPr fontId="2" type="noConversion"/>
  </si>
  <si>
    <t>張〇和</t>
    <phoneticPr fontId="2" type="noConversion"/>
  </si>
  <si>
    <t>陳〇中</t>
    <phoneticPr fontId="2" type="noConversion"/>
  </si>
  <si>
    <t>黃〇絹</t>
    <phoneticPr fontId="2" type="noConversion"/>
  </si>
  <si>
    <t>王〇君</t>
    <phoneticPr fontId="2" type="noConversion"/>
  </si>
  <si>
    <t>劉〇玲</t>
    <phoneticPr fontId="2" type="noConversion"/>
  </si>
  <si>
    <t>王〇儀</t>
    <phoneticPr fontId="2" type="noConversion"/>
  </si>
  <si>
    <t>鄭〇盈</t>
    <phoneticPr fontId="2" type="noConversion"/>
  </si>
  <si>
    <t>呂〇輝</t>
    <phoneticPr fontId="2" type="noConversion"/>
  </si>
  <si>
    <t>林〇文</t>
    <phoneticPr fontId="2" type="noConversion"/>
  </si>
  <si>
    <t>吳〇強</t>
    <phoneticPr fontId="2" type="noConversion"/>
  </si>
  <si>
    <t>陳〇文</t>
    <phoneticPr fontId="2" type="noConversion"/>
  </si>
  <si>
    <t>呂〇評</t>
    <phoneticPr fontId="2" type="noConversion"/>
  </si>
  <si>
    <t>張〇潁</t>
    <phoneticPr fontId="2" type="noConversion"/>
  </si>
  <si>
    <t>王〇偉</t>
    <phoneticPr fontId="2" type="noConversion"/>
  </si>
  <si>
    <t>李〇燕</t>
    <phoneticPr fontId="2" type="noConversion"/>
  </si>
  <si>
    <t>李〇郎</t>
    <phoneticPr fontId="2" type="noConversion"/>
  </si>
  <si>
    <t>曹〇政</t>
    <phoneticPr fontId="2" type="noConversion"/>
  </si>
  <si>
    <t>許〇燕</t>
    <phoneticPr fontId="2" type="noConversion"/>
  </si>
  <si>
    <t>吳〇惠</t>
    <phoneticPr fontId="2" type="noConversion"/>
  </si>
  <si>
    <t>李〇榛</t>
    <phoneticPr fontId="2" type="noConversion"/>
  </si>
  <si>
    <t>陳〇如</t>
    <phoneticPr fontId="2" type="noConversion"/>
  </si>
  <si>
    <t>李〇萍</t>
    <phoneticPr fontId="2" type="noConversion"/>
  </si>
  <si>
    <t>方〇勻</t>
    <phoneticPr fontId="2" type="noConversion"/>
  </si>
  <si>
    <t>鄭〇霞</t>
    <phoneticPr fontId="2" type="noConversion"/>
  </si>
  <si>
    <t>李〇芳</t>
    <phoneticPr fontId="2" type="noConversion"/>
  </si>
  <si>
    <t>呂〇錞</t>
    <phoneticPr fontId="2" type="noConversion"/>
  </si>
  <si>
    <t>藍〇速</t>
    <phoneticPr fontId="2" type="noConversion"/>
  </si>
  <si>
    <t>詹〇松</t>
    <phoneticPr fontId="2" type="noConversion"/>
  </si>
  <si>
    <t>張〇娥</t>
    <phoneticPr fontId="2" type="noConversion"/>
  </si>
  <si>
    <t>吳〇玲</t>
    <phoneticPr fontId="2" type="noConversion"/>
  </si>
  <si>
    <t>鄧〇娥</t>
    <phoneticPr fontId="2" type="noConversion"/>
  </si>
  <si>
    <t>詹〇錦</t>
    <phoneticPr fontId="2" type="noConversion"/>
  </si>
  <si>
    <t>劉〇華</t>
    <phoneticPr fontId="2" type="noConversion"/>
  </si>
  <si>
    <t>王〇冬</t>
    <phoneticPr fontId="2" type="noConversion"/>
  </si>
  <si>
    <t>游〇霖</t>
    <phoneticPr fontId="2" type="noConversion"/>
  </si>
  <si>
    <t>羅〇菲</t>
    <phoneticPr fontId="2" type="noConversion"/>
  </si>
  <si>
    <t>廖〇君</t>
    <phoneticPr fontId="2" type="noConversion"/>
  </si>
  <si>
    <t>高〇強</t>
    <phoneticPr fontId="2" type="noConversion"/>
  </si>
  <si>
    <t>徐〇玲</t>
    <phoneticPr fontId="2" type="noConversion"/>
  </si>
  <si>
    <t>薛〇岳</t>
    <phoneticPr fontId="2" type="noConversion"/>
  </si>
  <si>
    <t>沈〇文</t>
    <phoneticPr fontId="2" type="noConversion"/>
  </si>
  <si>
    <t>王〇怡</t>
    <phoneticPr fontId="2" type="noConversion"/>
  </si>
  <si>
    <t>鄭〇木</t>
    <phoneticPr fontId="2" type="noConversion"/>
  </si>
  <si>
    <t>任〇珊</t>
    <phoneticPr fontId="2" type="noConversion"/>
  </si>
  <si>
    <t>李〇霖</t>
    <phoneticPr fontId="2" type="noConversion"/>
  </si>
  <si>
    <t>急難救助、無力支付學雜費者</t>
    <phoneticPr fontId="2" type="noConversion"/>
  </si>
  <si>
    <t>吳〇生</t>
    <phoneticPr fontId="2" type="noConversion"/>
  </si>
  <si>
    <t>iphone15*1
市值約$29,800</t>
    <phoneticPr fontId="2" type="noConversion"/>
  </si>
  <si>
    <t>劉〇廉</t>
    <phoneticPr fontId="2" type="noConversion"/>
  </si>
  <si>
    <t>000017</t>
    <phoneticPr fontId="2" type="noConversion"/>
  </si>
  <si>
    <t>000051</t>
  </si>
  <si>
    <t>000052</t>
  </si>
  <si>
    <r>
      <t>吳</t>
    </r>
    <r>
      <rPr>
        <sz val="14"/>
        <rFont val="新細明體"/>
        <family val="1"/>
        <charset val="136"/>
      </rPr>
      <t>〇</t>
    </r>
    <r>
      <rPr>
        <sz val="14"/>
        <rFont val="標楷體"/>
        <family val="4"/>
        <charset val="136"/>
      </rPr>
      <t>生</t>
    </r>
    <phoneticPr fontId="2" type="noConversion"/>
  </si>
  <si>
    <r>
      <t>張</t>
    </r>
    <r>
      <rPr>
        <sz val="14"/>
        <rFont val="Yu Gothic"/>
        <family val="4"/>
        <charset val="128"/>
      </rPr>
      <t>〇</t>
    </r>
    <r>
      <rPr>
        <sz val="14"/>
        <rFont val="標楷體"/>
        <family val="4"/>
        <charset val="136"/>
      </rPr>
      <t>誠、張</t>
    </r>
    <r>
      <rPr>
        <sz val="14"/>
        <rFont val="Yu Gothic"/>
        <family val="4"/>
        <charset val="128"/>
      </rPr>
      <t>〇</t>
    </r>
    <r>
      <rPr>
        <sz val="14"/>
        <rFont val="標楷體"/>
        <family val="4"/>
        <charset val="136"/>
      </rPr>
      <t>馨</t>
    </r>
    <phoneticPr fontId="2" type="noConversion"/>
  </si>
  <si>
    <t>桃園市立龜山國民中學112學年度接受捐贈明細</t>
    <phoneticPr fontId="2" type="noConversion"/>
  </si>
  <si>
    <t>承辦人:               單位主管:                   機關首長:</t>
    <phoneticPr fontId="2" type="noConversion"/>
  </si>
  <si>
    <t xml:space="preserve">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</si>
</sst>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&quot;月&quot;d&quot;日&quot;"/>
    <numFmt numFmtId="177" formatCode="#,##0_ "/>
    <numFmt numFmtId="178" formatCode="#,##0_);[Red]\(#,##0\)"/>
  </numFmts>
  <fonts count="23" x14ac:knownFonts="1">
    <font>
      <sz val="12"/>
      <color theme="1"/>
      <name val="新細明體"/>
      <family val="2"/>
      <charset val="136"/>
      <scheme val="minor"/>
    </font>
    <font>
      <sz val="14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22"/>
      <name val="標楷體"/>
      <family val="4"/>
      <charset val="136"/>
    </font>
    <font>
      <sz val="16"/>
      <name val="標楷體"/>
      <family val="4"/>
      <charset val="136"/>
    </font>
    <font>
      <sz val="20"/>
      <name val="標楷體"/>
      <family val="4"/>
      <charset val="136"/>
    </font>
    <font>
      <sz val="12"/>
      <name val="新細明體"/>
      <family val="2"/>
      <charset val="136"/>
      <scheme val="minor"/>
    </font>
    <font>
      <sz val="16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u/>
      <sz val="12"/>
      <color theme="10"/>
      <name val="新細明體"/>
      <family val="1"/>
      <charset val="136"/>
    </font>
    <font>
      <sz val="10"/>
      <name val="標楷體"/>
      <family val="4"/>
      <charset val="136"/>
    </font>
    <font>
      <sz val="16"/>
      <name val="華康標楷體"/>
      <family val="4"/>
      <charset val="136"/>
    </font>
    <font>
      <sz val="12"/>
      <color theme="1"/>
      <name val="華康標楷體"/>
      <family val="4"/>
      <charset val="136"/>
    </font>
    <font>
      <sz val="12"/>
      <name val="華康標楷體"/>
      <family val="4"/>
      <charset val="136"/>
    </font>
    <font>
      <sz val="14"/>
      <name val="Yu Gothic"/>
      <family val="4"/>
      <charset val="128"/>
    </font>
    <font>
      <sz val="18"/>
      <color theme="1"/>
      <name val="標楷體"/>
      <family val="4"/>
      <charset val="136"/>
    </font>
    <font>
      <sz val="14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3" fillId="0" borderId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quotePrefix="1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shrinkToFit="1"/>
    </xf>
    <xf numFmtId="0" fontId="1" fillId="0" borderId="1" xfId="0" applyFont="1" applyBorder="1" applyAlignment="1">
      <alignment horizontal="left" vertical="center" wrapText="1"/>
    </xf>
    <xf numFmtId="0" fontId="7" fillId="0" borderId="0" xfId="0" applyFo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 shrinkToFit="1"/>
    </xf>
    <xf numFmtId="0" fontId="8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1" xfId="0" quotePrefix="1" applyFont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left" vertical="center" shrinkToFit="1"/>
    </xf>
    <xf numFmtId="0" fontId="5" fillId="0" borderId="12" xfId="0" applyFont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16" xfId="0" applyBorder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 wrapText="1" shrinkToFit="1"/>
    </xf>
    <xf numFmtId="0" fontId="5" fillId="0" borderId="3" xfId="0" applyFont="1" applyBorder="1" applyAlignment="1">
      <alignment horizontal="left" vertical="center" shrinkToFit="1"/>
    </xf>
    <xf numFmtId="0" fontId="8" fillId="0" borderId="15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12" fillId="0" borderId="0" xfId="0" applyFont="1" applyFill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6" fillId="0" borderId="1" xfId="0" applyFont="1" applyBorder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2" xfId="0" quotePrefix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77" fontId="14" fillId="0" borderId="5" xfId="0" applyNumberFormat="1" applyFont="1" applyBorder="1" applyAlignment="1">
      <alignment horizontal="center" vertical="center"/>
    </xf>
    <xf numFmtId="177" fontId="14" fillId="0" borderId="1" xfId="0" applyNumberFormat="1" applyFont="1" applyBorder="1" applyAlignment="1">
      <alignment horizontal="center" vertical="center"/>
    </xf>
    <xf numFmtId="177" fontId="14" fillId="0" borderId="11" xfId="0" applyNumberFormat="1" applyFont="1" applyBorder="1" applyAlignment="1">
      <alignment horizontal="center" vertical="center"/>
    </xf>
    <xf numFmtId="177" fontId="14" fillId="0" borderId="0" xfId="0" applyNumberFormat="1" applyFont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17" fillId="0" borderId="5" xfId="0" applyFont="1" applyBorder="1" applyAlignment="1">
      <alignment vertical="center" shrinkToFit="1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 shrinkToFit="1"/>
    </xf>
    <xf numFmtId="0" fontId="1" fillId="0" borderId="1" xfId="0" quotePrefix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" fillId="0" borderId="1" xfId="0" applyFont="1" applyBorder="1" applyAlignment="1">
      <alignment vertical="center" wrapText="1" shrinkToFit="1"/>
    </xf>
    <xf numFmtId="0" fontId="14" fillId="0" borderId="1" xfId="0" quotePrefix="1" applyFont="1" applyFill="1" applyBorder="1" applyAlignment="1">
      <alignment vertical="center" wrapText="1"/>
    </xf>
    <xf numFmtId="0" fontId="1" fillId="0" borderId="1" xfId="0" applyFont="1" applyBorder="1" applyAlignment="1">
      <alignment vertical="center" shrinkToFit="1"/>
    </xf>
    <xf numFmtId="178" fontId="1" fillId="0" borderId="1" xfId="0" applyNumberFormat="1" applyFont="1" applyFill="1" applyBorder="1" applyAlignment="1">
      <alignment horizontal="center" vertical="center"/>
    </xf>
    <xf numFmtId="178" fontId="9" fillId="0" borderId="5" xfId="0" applyNumberFormat="1" applyFont="1" applyFill="1" applyBorder="1" applyAlignment="1">
      <alignment vertical="center" wrapText="1"/>
    </xf>
    <xf numFmtId="178" fontId="1" fillId="0" borderId="1" xfId="0" applyNumberFormat="1" applyFont="1" applyBorder="1" applyAlignment="1">
      <alignment vertical="center"/>
    </xf>
    <xf numFmtId="178" fontId="1" fillId="0" borderId="1" xfId="0" applyNumberFormat="1" applyFont="1" applyFill="1" applyBorder="1" applyAlignment="1">
      <alignment vertical="center"/>
    </xf>
    <xf numFmtId="178" fontId="9" fillId="0" borderId="0" xfId="0" applyNumberFormat="1" applyFont="1" applyFill="1" applyAlignment="1">
      <alignment vertical="center"/>
    </xf>
    <xf numFmtId="0" fontId="1" fillId="0" borderId="9" xfId="0" quotePrefix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vertical="center"/>
    </xf>
    <xf numFmtId="0" fontId="1" fillId="0" borderId="9" xfId="0" quotePrefix="1" applyFont="1" applyBorder="1" applyAlignment="1">
      <alignment horizontal="center" vertical="center"/>
    </xf>
    <xf numFmtId="176" fontId="1" fillId="0" borderId="1" xfId="0" applyNumberFormat="1" applyFont="1" applyFill="1" applyBorder="1" applyAlignment="1">
      <alignment vertical="center" wrapText="1"/>
    </xf>
    <xf numFmtId="0" fontId="1" fillId="0" borderId="1" xfId="0" quotePrefix="1" applyFont="1" applyFill="1" applyBorder="1" applyAlignment="1">
      <alignment horizontal="left" vertical="center" wrapText="1"/>
    </xf>
    <xf numFmtId="0" fontId="1" fillId="0" borderId="19" xfId="0" quotePrefix="1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 shrinkToFit="1"/>
    </xf>
    <xf numFmtId="176" fontId="1" fillId="0" borderId="3" xfId="0" applyNumberFormat="1" applyFont="1" applyFill="1" applyBorder="1" applyAlignment="1">
      <alignment vertical="center"/>
    </xf>
    <xf numFmtId="178" fontId="1" fillId="0" borderId="3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quotePrefix="1" applyFont="1" applyFill="1" applyBorder="1" applyAlignment="1">
      <alignment vertical="center" wrapText="1"/>
    </xf>
    <xf numFmtId="176" fontId="1" fillId="0" borderId="1" xfId="0" quotePrefix="1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4" fillId="0" borderId="2" xfId="0" quotePrefix="1" applyFont="1" applyFill="1" applyBorder="1" applyAlignment="1">
      <alignment horizontal="center" vertical="center" wrapText="1"/>
    </xf>
    <xf numFmtId="0" fontId="14" fillId="0" borderId="21" xfId="0" quotePrefix="1" applyFont="1" applyFill="1" applyBorder="1" applyAlignment="1">
      <alignment horizontal="center" vertical="center" wrapText="1"/>
    </xf>
    <xf numFmtId="0" fontId="14" fillId="0" borderId="15" xfId="0" quotePrefix="1" applyFont="1" applyFill="1" applyBorder="1" applyAlignment="1">
      <alignment horizontal="center" vertical="center" wrapText="1"/>
    </xf>
    <xf numFmtId="176" fontId="14" fillId="0" borderId="1" xfId="0" applyNumberFormat="1" applyFont="1" applyFill="1" applyBorder="1" applyAlignment="1">
      <alignment vertical="center" wrapText="1"/>
    </xf>
    <xf numFmtId="178" fontId="1" fillId="0" borderId="1" xfId="0" applyNumberFormat="1" applyFont="1" applyBorder="1" applyAlignment="1">
      <alignment horizontal="center" vertical="center" shrinkToFit="1"/>
    </xf>
    <xf numFmtId="178" fontId="1" fillId="0" borderId="1" xfId="0" applyNumberFormat="1" applyFont="1" applyFill="1" applyBorder="1" applyAlignment="1">
      <alignment horizontal="center" vertical="center" shrinkToFit="1"/>
    </xf>
    <xf numFmtId="176" fontId="14" fillId="0" borderId="3" xfId="0" applyNumberFormat="1" applyFont="1" applyFill="1" applyBorder="1" applyAlignment="1">
      <alignment vertical="center" wrapText="1"/>
    </xf>
    <xf numFmtId="0" fontId="1" fillId="0" borderId="10" xfId="0" quotePrefix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176" fontId="1" fillId="0" borderId="11" xfId="0" applyNumberFormat="1" applyFont="1" applyFill="1" applyBorder="1" applyAlignment="1">
      <alignment vertical="center"/>
    </xf>
    <xf numFmtId="178" fontId="1" fillId="0" borderId="11" xfId="0" applyNumberFormat="1" applyFont="1" applyFill="1" applyBorder="1" applyAlignment="1">
      <alignment vertical="center"/>
    </xf>
    <xf numFmtId="176" fontId="1" fillId="0" borderId="11" xfId="0" applyNumberFormat="1" applyFont="1" applyFill="1" applyBorder="1" applyAlignment="1">
      <alignment vertical="center" wrapText="1"/>
    </xf>
    <xf numFmtId="0" fontId="14" fillId="0" borderId="12" xfId="0" quotePrefix="1" applyFont="1" applyFill="1" applyBorder="1" applyAlignment="1">
      <alignment horizontal="center" vertical="center" wrapText="1"/>
    </xf>
    <xf numFmtId="0" fontId="1" fillId="0" borderId="18" xfId="0" quotePrefix="1" applyFont="1" applyFill="1" applyBorder="1" applyAlignment="1">
      <alignment horizontal="center" vertical="center"/>
    </xf>
    <xf numFmtId="0" fontId="1" fillId="0" borderId="20" xfId="0" quotePrefix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</cellXfs>
  <cellStyles count="3">
    <cellStyle name="一般" xfId="0" builtinId="0"/>
    <cellStyle name="一般 2" xfId="1" xr:uid="{6E23C216-1789-44EC-A982-C8AB10C02494}"/>
    <cellStyle name="超連結 2" xfId="2" xr:uid="{AFCB9F38-E3FF-4820-A2CF-DC4BEFE25C88}"/>
  </cellStyles>
  <dxfs count="0"/>
  <tableStyles count="0" defaultTableStyle="TableStyleMedium2" defaultPivotStyle="PivotStyleLight16"/>
  <colors>
    <mruColors>
      <color rgb="FFFFFFCC"/>
      <color rgb="FFFFCCFF"/>
      <color rgb="FFCCE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"/>
  <sheetViews>
    <sheetView topLeftCell="A7" zoomScaleNormal="100" workbookViewId="0">
      <selection activeCell="O14" sqref="O14"/>
    </sheetView>
  </sheetViews>
  <sheetFormatPr defaultRowHeight="16.2" x14ac:dyDescent="0.3"/>
  <cols>
    <col min="1" max="1" width="7" style="36" customWidth="1"/>
    <col min="2" max="2" width="11.77734375" style="36" customWidth="1"/>
    <col min="3" max="3" width="16.33203125" style="36" customWidth="1"/>
    <col min="4" max="4" width="55" style="36" hidden="1" customWidth="1"/>
    <col min="5" max="5" width="19.77734375" style="36" hidden="1" customWidth="1"/>
    <col min="6" max="6" width="16.77734375" style="36" hidden="1" customWidth="1"/>
    <col min="7" max="7" width="14.44140625" style="46" customWidth="1"/>
    <col min="8" max="8" width="8.88671875" style="12"/>
    <col min="9" max="16384" width="8.88671875" style="7"/>
  </cols>
  <sheetData>
    <row r="1" spans="1:8" ht="51.75" customHeight="1" thickBot="1" x14ac:dyDescent="0.35">
      <c r="A1" s="96" t="s">
        <v>86</v>
      </c>
      <c r="B1" s="97"/>
      <c r="C1" s="97"/>
      <c r="D1" s="97"/>
      <c r="E1" s="97"/>
      <c r="F1" s="97"/>
      <c r="G1" s="98"/>
      <c r="H1" s="98"/>
    </row>
    <row r="2" spans="1:8" ht="56.4" customHeight="1" x14ac:dyDescent="0.3">
      <c r="A2" s="13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43" t="s">
        <v>198</v>
      </c>
      <c r="H2" s="38" t="s">
        <v>197</v>
      </c>
    </row>
    <row r="3" spans="1:8" ht="60" customHeight="1" x14ac:dyDescent="0.3">
      <c r="A3" s="15">
        <v>1</v>
      </c>
      <c r="B3" s="1" t="s">
        <v>6</v>
      </c>
      <c r="C3" s="1" t="s">
        <v>87</v>
      </c>
      <c r="D3" s="2" t="s">
        <v>88</v>
      </c>
      <c r="E3" s="3" t="s">
        <v>90</v>
      </c>
      <c r="F3" s="39" t="s">
        <v>89</v>
      </c>
      <c r="G3" s="44"/>
      <c r="H3" s="40"/>
    </row>
    <row r="4" spans="1:8" ht="60" customHeight="1" x14ac:dyDescent="0.3">
      <c r="A4" s="15">
        <v>2</v>
      </c>
      <c r="B4" s="1" t="s">
        <v>7</v>
      </c>
      <c r="C4" s="1" t="s">
        <v>8</v>
      </c>
      <c r="D4" s="2" t="s">
        <v>9</v>
      </c>
      <c r="E4" s="3" t="s">
        <v>91</v>
      </c>
      <c r="F4" s="2" t="s">
        <v>10</v>
      </c>
      <c r="G4" s="44"/>
      <c r="H4" s="40"/>
    </row>
    <row r="5" spans="1:8" ht="60" customHeight="1" x14ac:dyDescent="0.3">
      <c r="A5" s="15">
        <v>3</v>
      </c>
      <c r="B5" s="1" t="s">
        <v>11</v>
      </c>
      <c r="C5" s="1" t="s">
        <v>92</v>
      </c>
      <c r="D5" s="6" t="s">
        <v>93</v>
      </c>
      <c r="E5" s="3" t="s">
        <v>94</v>
      </c>
      <c r="F5" s="2" t="s">
        <v>94</v>
      </c>
      <c r="G5" s="44"/>
      <c r="H5" s="40"/>
    </row>
    <row r="6" spans="1:8" ht="60" customHeight="1" x14ac:dyDescent="0.3">
      <c r="A6" s="15">
        <v>4</v>
      </c>
      <c r="B6" s="1" t="s">
        <v>12</v>
      </c>
      <c r="C6" s="1" t="s">
        <v>13</v>
      </c>
      <c r="D6" s="2" t="s">
        <v>14</v>
      </c>
      <c r="E6" s="3" t="s">
        <v>95</v>
      </c>
      <c r="F6" s="2" t="s">
        <v>15</v>
      </c>
      <c r="G6" s="44">
        <v>1000</v>
      </c>
      <c r="H6" s="41" t="s">
        <v>191</v>
      </c>
    </row>
    <row r="7" spans="1:8" ht="60" customHeight="1" x14ac:dyDescent="0.3">
      <c r="A7" s="15">
        <v>5</v>
      </c>
      <c r="B7" s="1" t="s">
        <v>16</v>
      </c>
      <c r="C7" s="1" t="s">
        <v>17</v>
      </c>
      <c r="D7" s="2" t="s">
        <v>97</v>
      </c>
      <c r="E7" s="3" t="s">
        <v>96</v>
      </c>
      <c r="F7" s="2" t="s">
        <v>18</v>
      </c>
      <c r="G7" s="44"/>
      <c r="H7" s="40"/>
    </row>
    <row r="8" spans="1:8" ht="60" customHeight="1" x14ac:dyDescent="0.3">
      <c r="A8" s="15">
        <v>6</v>
      </c>
      <c r="B8" s="1" t="s">
        <v>19</v>
      </c>
      <c r="C8" s="1" t="s">
        <v>98</v>
      </c>
      <c r="D8" s="2" t="s">
        <v>99</v>
      </c>
      <c r="E8" s="3" t="s">
        <v>100</v>
      </c>
      <c r="F8" s="2" t="s">
        <v>101</v>
      </c>
      <c r="G8" s="44"/>
      <c r="H8" s="40"/>
    </row>
    <row r="9" spans="1:8" ht="60" customHeight="1" x14ac:dyDescent="0.3">
      <c r="A9" s="15">
        <v>7</v>
      </c>
      <c r="B9" s="1" t="s">
        <v>20</v>
      </c>
      <c r="C9" s="1" t="s">
        <v>21</v>
      </c>
      <c r="D9" s="2" t="s">
        <v>22</v>
      </c>
      <c r="E9" s="3" t="s">
        <v>102</v>
      </c>
      <c r="F9" s="2" t="s">
        <v>103</v>
      </c>
      <c r="G9" s="44"/>
      <c r="H9" s="40"/>
    </row>
    <row r="10" spans="1:8" ht="60" customHeight="1" x14ac:dyDescent="0.3">
      <c r="A10" s="15">
        <v>8</v>
      </c>
      <c r="B10" s="1" t="s">
        <v>23</v>
      </c>
      <c r="C10" s="1" t="s">
        <v>104</v>
      </c>
      <c r="D10" s="2" t="s">
        <v>105</v>
      </c>
      <c r="E10" s="3" t="s">
        <v>106</v>
      </c>
      <c r="F10" s="2" t="s">
        <v>107</v>
      </c>
      <c r="G10" s="44"/>
      <c r="H10" s="40"/>
    </row>
    <row r="11" spans="1:8" ht="60" customHeight="1" x14ac:dyDescent="0.3">
      <c r="A11" s="15">
        <v>9</v>
      </c>
      <c r="B11" s="1" t="s">
        <v>24</v>
      </c>
      <c r="C11" s="1" t="s">
        <v>108</v>
      </c>
      <c r="D11" s="2" t="s">
        <v>109</v>
      </c>
      <c r="E11" s="3" t="s">
        <v>110</v>
      </c>
      <c r="F11" s="2" t="s">
        <v>25</v>
      </c>
      <c r="G11" s="44"/>
      <c r="H11" s="40"/>
    </row>
    <row r="12" spans="1:8" ht="60" customHeight="1" x14ac:dyDescent="0.3">
      <c r="A12" s="15">
        <v>10</v>
      </c>
      <c r="B12" s="1" t="s">
        <v>26</v>
      </c>
      <c r="C12" s="1" t="s">
        <v>114</v>
      </c>
      <c r="D12" s="2" t="s">
        <v>111</v>
      </c>
      <c r="E12" s="3" t="s">
        <v>112</v>
      </c>
      <c r="F12" s="2" t="s">
        <v>113</v>
      </c>
      <c r="G12" s="44">
        <v>1000</v>
      </c>
      <c r="H12" s="41" t="s">
        <v>194</v>
      </c>
    </row>
    <row r="13" spans="1:8" ht="60" customHeight="1" x14ac:dyDescent="0.3">
      <c r="A13" s="15">
        <v>11</v>
      </c>
      <c r="B13" s="1" t="s">
        <v>27</v>
      </c>
      <c r="C13" s="1" t="s">
        <v>28</v>
      </c>
      <c r="D13" s="2" t="s">
        <v>29</v>
      </c>
      <c r="E13" s="3" t="s">
        <v>115</v>
      </c>
      <c r="F13" s="2" t="s">
        <v>30</v>
      </c>
      <c r="G13" s="44"/>
      <c r="H13" s="40"/>
    </row>
    <row r="14" spans="1:8" ht="60" customHeight="1" x14ac:dyDescent="0.3">
      <c r="A14" s="15">
        <v>12</v>
      </c>
      <c r="B14" s="1" t="s">
        <v>31</v>
      </c>
      <c r="C14" s="1" t="s">
        <v>32</v>
      </c>
      <c r="D14" s="2" t="s">
        <v>116</v>
      </c>
      <c r="E14" s="3" t="s">
        <v>117</v>
      </c>
      <c r="F14" s="2" t="s">
        <v>118</v>
      </c>
      <c r="G14" s="44"/>
      <c r="H14" s="40"/>
    </row>
    <row r="15" spans="1:8" ht="60" customHeight="1" thickBot="1" x14ac:dyDescent="0.35">
      <c r="A15" s="16">
        <v>13</v>
      </c>
      <c r="B15" s="17" t="s">
        <v>33</v>
      </c>
      <c r="C15" s="17" t="s">
        <v>34</v>
      </c>
      <c r="D15" s="18" t="s">
        <v>35</v>
      </c>
      <c r="E15" s="19" t="s">
        <v>119</v>
      </c>
      <c r="F15" s="18" t="s">
        <v>36</v>
      </c>
      <c r="G15" s="45"/>
      <c r="H15" s="42"/>
    </row>
    <row r="17" spans="7:7" x14ac:dyDescent="0.3">
      <c r="G17" s="46">
        <f>SUM(G3:G15)</f>
        <v>2000</v>
      </c>
    </row>
  </sheetData>
  <mergeCells count="1">
    <mergeCell ref="A1:H1"/>
  </mergeCells>
  <phoneticPr fontId="2" type="noConversion"/>
  <pageMargins left="0" right="0" top="0" bottom="0" header="0.31496062992125984" footer="0.31496062992125984"/>
  <pageSetup paperSize="9" scale="7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2"/>
  <sheetViews>
    <sheetView topLeftCell="A7" zoomScale="90" zoomScaleNormal="90" workbookViewId="0">
      <selection activeCell="I6" sqref="I6"/>
    </sheetView>
  </sheetViews>
  <sheetFormatPr defaultRowHeight="16.2" x14ac:dyDescent="0.3"/>
  <cols>
    <col min="1" max="1" width="30" style="7" customWidth="1"/>
    <col min="2" max="2" width="62.33203125" style="7" hidden="1" customWidth="1"/>
    <col min="3" max="3" width="29.21875" style="12" hidden="1" customWidth="1"/>
    <col min="4" max="16384" width="8.88671875" style="7"/>
  </cols>
  <sheetData>
    <row r="1" spans="1:3" ht="55.8" customHeight="1" thickBot="1" x14ac:dyDescent="0.35">
      <c r="A1" s="99" t="s">
        <v>125</v>
      </c>
      <c r="B1" s="100"/>
      <c r="C1" s="100"/>
    </row>
    <row r="2" spans="1:3" ht="42" customHeight="1" x14ac:dyDescent="0.3">
      <c r="A2" s="4" t="s">
        <v>37</v>
      </c>
      <c r="B2" s="8" t="s">
        <v>3</v>
      </c>
      <c r="C2" s="9" t="s">
        <v>38</v>
      </c>
    </row>
    <row r="3" spans="1:3" ht="42" customHeight="1" x14ac:dyDescent="0.3">
      <c r="A3" s="27" t="s">
        <v>144</v>
      </c>
      <c r="B3" s="25" t="s">
        <v>142</v>
      </c>
      <c r="C3" s="26" t="s">
        <v>143</v>
      </c>
    </row>
    <row r="4" spans="1:3" ht="50.4" customHeight="1" x14ac:dyDescent="0.3">
      <c r="A4" s="28" t="s">
        <v>39</v>
      </c>
      <c r="B4" s="29" t="s">
        <v>131</v>
      </c>
      <c r="C4" s="30" t="s">
        <v>40</v>
      </c>
    </row>
    <row r="5" spans="1:3" ht="50.4" customHeight="1" x14ac:dyDescent="0.3">
      <c r="A5" s="28" t="s">
        <v>130</v>
      </c>
      <c r="B5" s="29" t="s">
        <v>121</v>
      </c>
      <c r="C5" s="30" t="s">
        <v>122</v>
      </c>
    </row>
    <row r="6" spans="1:3" ht="50.4" customHeight="1" x14ac:dyDescent="0.3">
      <c r="A6" s="28" t="s">
        <v>132</v>
      </c>
      <c r="B6" s="29" t="s">
        <v>41</v>
      </c>
      <c r="C6" s="31" t="s">
        <v>42</v>
      </c>
    </row>
    <row r="7" spans="1:3" ht="50.4" customHeight="1" x14ac:dyDescent="0.3">
      <c r="A7" s="28" t="s">
        <v>120</v>
      </c>
      <c r="B7" s="29" t="s">
        <v>133</v>
      </c>
      <c r="C7" s="30" t="s">
        <v>43</v>
      </c>
    </row>
    <row r="8" spans="1:3" ht="50.4" customHeight="1" x14ac:dyDescent="0.3">
      <c r="A8" s="28" t="s">
        <v>134</v>
      </c>
      <c r="B8" s="32" t="s">
        <v>135</v>
      </c>
      <c r="C8" s="30" t="s">
        <v>44</v>
      </c>
    </row>
    <row r="9" spans="1:3" ht="50.4" customHeight="1" x14ac:dyDescent="0.3">
      <c r="A9" s="28" t="s">
        <v>45</v>
      </c>
      <c r="B9" s="32" t="s">
        <v>46</v>
      </c>
      <c r="C9" s="30" t="s">
        <v>47</v>
      </c>
    </row>
    <row r="10" spans="1:3" ht="50.4" customHeight="1" x14ac:dyDescent="0.3">
      <c r="A10" s="10" t="s">
        <v>123</v>
      </c>
      <c r="B10" s="5" t="s">
        <v>48</v>
      </c>
      <c r="C10" s="11"/>
    </row>
    <row r="11" spans="1:3" ht="50.4" customHeight="1" x14ac:dyDescent="0.3">
      <c r="A11" s="33" t="s">
        <v>124</v>
      </c>
      <c r="B11" s="34" t="s">
        <v>49</v>
      </c>
      <c r="C11" s="35"/>
    </row>
    <row r="12" spans="1:3" ht="50.4" customHeight="1" thickBot="1" x14ac:dyDescent="0.35">
      <c r="A12" s="20" t="s">
        <v>127</v>
      </c>
      <c r="B12" s="21" t="s">
        <v>128</v>
      </c>
      <c r="C12" s="22" t="s">
        <v>129</v>
      </c>
    </row>
  </sheetData>
  <mergeCells count="1">
    <mergeCell ref="A1:C1"/>
  </mergeCells>
  <phoneticPr fontId="2" type="noConversion"/>
  <pageMargins left="0.98425196850393704" right="0" top="0" bottom="0" header="0.31496062992125984" footer="0.31496062992125984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3EECE-B48C-47EA-8E87-E01D39D76AFD}">
  <sheetPr>
    <tabColor rgb="FFFFFF00"/>
  </sheetPr>
  <dimension ref="A1:F311"/>
  <sheetViews>
    <sheetView tabSelected="1" zoomScale="93" zoomScaleNormal="93" workbookViewId="0">
      <pane xSplit="1" ySplit="2" topLeftCell="B275" activePane="bottomRight" state="frozen"/>
      <selection pane="topRight" activeCell="B1" sqref="B1"/>
      <selection pane="bottomLeft" activeCell="A3" sqref="A3"/>
      <selection pane="bottomRight" activeCell="A336" sqref="A336"/>
    </sheetView>
  </sheetViews>
  <sheetFormatPr defaultRowHeight="19.8" x14ac:dyDescent="0.3"/>
  <cols>
    <col min="1" max="1" width="10.21875" style="95" customWidth="1"/>
    <col min="2" max="2" width="32.88671875" style="52" customWidth="1"/>
    <col min="3" max="3" width="13.77734375" style="57" customWidth="1"/>
    <col min="4" max="4" width="12.5546875" style="65" customWidth="1"/>
    <col min="5" max="5" width="15" style="51" customWidth="1"/>
    <col min="6" max="6" width="16" style="37" customWidth="1"/>
  </cols>
  <sheetData>
    <row r="1" spans="1:6" ht="30" customHeight="1" thickBot="1" x14ac:dyDescent="0.35">
      <c r="A1" s="101" t="s">
        <v>730</v>
      </c>
      <c r="B1" s="101"/>
      <c r="C1" s="101"/>
      <c r="D1" s="101"/>
      <c r="E1" s="101"/>
      <c r="F1" s="101"/>
    </row>
    <row r="2" spans="1:6" ht="34.200000000000003" customHeight="1" x14ac:dyDescent="0.3">
      <c r="A2" s="94" t="s">
        <v>474</v>
      </c>
      <c r="B2" s="53" t="s">
        <v>199</v>
      </c>
      <c r="C2" s="47" t="s">
        <v>200</v>
      </c>
      <c r="D2" s="62" t="s">
        <v>473</v>
      </c>
      <c r="E2" s="48" t="s">
        <v>201</v>
      </c>
      <c r="F2" s="49" t="s">
        <v>202</v>
      </c>
    </row>
    <row r="3" spans="1:6" ht="31.8" customHeight="1" x14ac:dyDescent="0.3">
      <c r="A3" s="66" t="s">
        <v>157</v>
      </c>
      <c r="B3" s="60" t="s">
        <v>58</v>
      </c>
      <c r="C3" s="67" t="s">
        <v>493</v>
      </c>
      <c r="D3" s="64">
        <v>1000</v>
      </c>
      <c r="E3" s="67"/>
      <c r="F3" s="79" t="s">
        <v>437</v>
      </c>
    </row>
    <row r="4" spans="1:6" ht="31.8" customHeight="1" x14ac:dyDescent="0.3">
      <c r="A4" s="66" t="s">
        <v>170</v>
      </c>
      <c r="B4" s="60" t="s">
        <v>74</v>
      </c>
      <c r="C4" s="67" t="s">
        <v>493</v>
      </c>
      <c r="D4" s="64">
        <v>1000</v>
      </c>
      <c r="E4" s="67"/>
      <c r="F4" s="79" t="s">
        <v>437</v>
      </c>
    </row>
    <row r="5" spans="1:6" ht="31.8" customHeight="1" x14ac:dyDescent="0.3">
      <c r="A5" s="66" t="s">
        <v>158</v>
      </c>
      <c r="B5" s="60" t="s">
        <v>51</v>
      </c>
      <c r="C5" s="67" t="s">
        <v>493</v>
      </c>
      <c r="D5" s="64">
        <v>1000</v>
      </c>
      <c r="E5" s="67"/>
      <c r="F5" s="79" t="s">
        <v>437</v>
      </c>
    </row>
    <row r="6" spans="1:6" ht="40.799999999999997" customHeight="1" x14ac:dyDescent="0.3">
      <c r="A6" s="66" t="s">
        <v>159</v>
      </c>
      <c r="B6" s="60" t="s">
        <v>69</v>
      </c>
      <c r="C6" s="50" t="s">
        <v>493</v>
      </c>
      <c r="D6" s="64">
        <v>1000</v>
      </c>
      <c r="E6" s="50"/>
      <c r="F6" s="79" t="s">
        <v>437</v>
      </c>
    </row>
    <row r="7" spans="1:6" s="23" customFormat="1" ht="32.4" customHeight="1" x14ac:dyDescent="0.3">
      <c r="A7" s="66" t="s">
        <v>160</v>
      </c>
      <c r="B7" s="60" t="s">
        <v>509</v>
      </c>
      <c r="C7" s="50" t="s">
        <v>493</v>
      </c>
      <c r="D7" s="64">
        <v>1000</v>
      </c>
      <c r="E7" s="67"/>
      <c r="F7" s="79" t="s">
        <v>437</v>
      </c>
    </row>
    <row r="8" spans="1:6" s="23" customFormat="1" ht="31.8" customHeight="1" x14ac:dyDescent="0.3">
      <c r="A8" s="66" t="s">
        <v>153</v>
      </c>
      <c r="B8" s="60" t="s">
        <v>78</v>
      </c>
      <c r="C8" s="50" t="s">
        <v>493</v>
      </c>
      <c r="D8" s="64">
        <v>1000</v>
      </c>
      <c r="E8" s="67"/>
      <c r="F8" s="79" t="s">
        <v>437</v>
      </c>
    </row>
    <row r="9" spans="1:6" ht="31.8" customHeight="1" x14ac:dyDescent="0.3">
      <c r="A9" s="68" t="s">
        <v>161</v>
      </c>
      <c r="B9" s="54" t="s">
        <v>529</v>
      </c>
      <c r="C9" s="50" t="s">
        <v>493</v>
      </c>
      <c r="D9" s="63">
        <v>1000</v>
      </c>
      <c r="E9" s="67"/>
      <c r="F9" s="79" t="s">
        <v>437</v>
      </c>
    </row>
    <row r="10" spans="1:6" ht="31.8" customHeight="1" x14ac:dyDescent="0.3">
      <c r="A10" s="66" t="s">
        <v>490</v>
      </c>
      <c r="B10" s="60" t="s">
        <v>530</v>
      </c>
      <c r="C10" s="50" t="s">
        <v>493</v>
      </c>
      <c r="D10" s="64">
        <v>1000</v>
      </c>
      <c r="E10" s="67"/>
      <c r="F10" s="79" t="s">
        <v>437</v>
      </c>
    </row>
    <row r="11" spans="1:6" s="23" customFormat="1" ht="31.8" customHeight="1" x14ac:dyDescent="0.3">
      <c r="A11" s="66" t="s">
        <v>491</v>
      </c>
      <c r="B11" s="60" t="s">
        <v>438</v>
      </c>
      <c r="C11" s="67" t="s">
        <v>455</v>
      </c>
      <c r="D11" s="61" t="s">
        <v>464</v>
      </c>
      <c r="E11" s="67"/>
      <c r="F11" s="79" t="s">
        <v>140</v>
      </c>
    </row>
    <row r="12" spans="1:6" ht="31.8" customHeight="1" x14ac:dyDescent="0.3">
      <c r="A12" s="68" t="s">
        <v>167</v>
      </c>
      <c r="B12" s="54" t="s">
        <v>531</v>
      </c>
      <c r="C12" s="50" t="s">
        <v>493</v>
      </c>
      <c r="D12" s="63">
        <v>500</v>
      </c>
      <c r="E12" s="67"/>
      <c r="F12" s="79" t="s">
        <v>437</v>
      </c>
    </row>
    <row r="13" spans="1:6" ht="31.8" customHeight="1" x14ac:dyDescent="0.3">
      <c r="A13" s="68" t="s">
        <v>166</v>
      </c>
      <c r="B13" s="54" t="s">
        <v>532</v>
      </c>
      <c r="C13" s="50" t="s">
        <v>493</v>
      </c>
      <c r="D13" s="63">
        <v>500</v>
      </c>
      <c r="E13" s="67"/>
      <c r="F13" s="79" t="s">
        <v>437</v>
      </c>
    </row>
    <row r="14" spans="1:6" ht="31.8" customHeight="1" x14ac:dyDescent="0.3">
      <c r="A14" s="66" t="s">
        <v>492</v>
      </c>
      <c r="B14" s="60" t="s">
        <v>533</v>
      </c>
      <c r="C14" s="50" t="s">
        <v>493</v>
      </c>
      <c r="D14" s="64">
        <v>2000</v>
      </c>
      <c r="E14" s="67"/>
      <c r="F14" s="79" t="s">
        <v>437</v>
      </c>
    </row>
    <row r="15" spans="1:6" ht="31.8" customHeight="1" x14ac:dyDescent="0.3">
      <c r="A15" s="68" t="s">
        <v>168</v>
      </c>
      <c r="B15" s="54" t="s">
        <v>534</v>
      </c>
      <c r="C15" s="50" t="s">
        <v>493</v>
      </c>
      <c r="D15" s="63">
        <v>2000</v>
      </c>
      <c r="E15" s="67"/>
      <c r="F15" s="79" t="s">
        <v>437</v>
      </c>
    </row>
    <row r="16" spans="1:6" ht="31.8" customHeight="1" x14ac:dyDescent="0.3">
      <c r="A16" s="68" t="s">
        <v>169</v>
      </c>
      <c r="B16" s="54" t="s">
        <v>535</v>
      </c>
      <c r="C16" s="50" t="s">
        <v>493</v>
      </c>
      <c r="D16" s="63">
        <v>500</v>
      </c>
      <c r="E16" s="67"/>
      <c r="F16" s="79" t="s">
        <v>437</v>
      </c>
    </row>
    <row r="17" spans="1:6" s="23" customFormat="1" ht="31.8" customHeight="1" x14ac:dyDescent="0.3">
      <c r="A17" s="66" t="s">
        <v>164</v>
      </c>
      <c r="B17" s="55" t="s">
        <v>536</v>
      </c>
      <c r="C17" s="50" t="s">
        <v>493</v>
      </c>
      <c r="D17" s="64">
        <v>6000</v>
      </c>
      <c r="E17" s="67"/>
      <c r="F17" s="79" t="s">
        <v>437</v>
      </c>
    </row>
    <row r="18" spans="1:6" ht="31.8" customHeight="1" x14ac:dyDescent="0.3">
      <c r="A18" s="66" t="s">
        <v>162</v>
      </c>
      <c r="B18" s="60" t="s">
        <v>71</v>
      </c>
      <c r="C18" s="50" t="s">
        <v>493</v>
      </c>
      <c r="D18" s="64">
        <v>1000</v>
      </c>
      <c r="E18" s="50"/>
      <c r="F18" s="79" t="s">
        <v>437</v>
      </c>
    </row>
    <row r="19" spans="1:6" ht="38.4" customHeight="1" x14ac:dyDescent="0.3">
      <c r="A19" s="66" t="s">
        <v>725</v>
      </c>
      <c r="B19" s="58" t="s">
        <v>80</v>
      </c>
      <c r="C19" s="50" t="s">
        <v>508</v>
      </c>
      <c r="D19" s="64">
        <v>1000</v>
      </c>
      <c r="E19" s="67"/>
      <c r="F19" s="79" t="s">
        <v>437</v>
      </c>
    </row>
    <row r="20" spans="1:6" ht="31.8" customHeight="1" x14ac:dyDescent="0.3">
      <c r="A20" s="66" t="s">
        <v>494</v>
      </c>
      <c r="B20" s="60" t="s">
        <v>438</v>
      </c>
      <c r="C20" s="67" t="s">
        <v>455</v>
      </c>
      <c r="D20" s="61" t="s">
        <v>464</v>
      </c>
      <c r="E20" s="67"/>
      <c r="F20" s="79" t="s">
        <v>140</v>
      </c>
    </row>
    <row r="21" spans="1:6" ht="31.8" customHeight="1" x14ac:dyDescent="0.3">
      <c r="A21" s="66" t="s">
        <v>163</v>
      </c>
      <c r="B21" s="60" t="s">
        <v>52</v>
      </c>
      <c r="C21" s="50" t="s">
        <v>508</v>
      </c>
      <c r="D21" s="64">
        <v>1000</v>
      </c>
      <c r="E21" s="67"/>
      <c r="F21" s="79" t="s">
        <v>437</v>
      </c>
    </row>
    <row r="22" spans="1:6" ht="31.8" customHeight="1" x14ac:dyDescent="0.3">
      <c r="A22" s="66" t="s">
        <v>165</v>
      </c>
      <c r="B22" s="60" t="s">
        <v>81</v>
      </c>
      <c r="C22" s="67" t="s">
        <v>489</v>
      </c>
      <c r="D22" s="64">
        <v>1000</v>
      </c>
      <c r="E22" s="67"/>
      <c r="F22" s="79" t="s">
        <v>437</v>
      </c>
    </row>
    <row r="23" spans="1:6" s="23" customFormat="1" ht="31.8" customHeight="1" x14ac:dyDescent="0.3">
      <c r="A23" s="66" t="s">
        <v>154</v>
      </c>
      <c r="B23" s="60" t="s">
        <v>60</v>
      </c>
      <c r="C23" s="67" t="s">
        <v>489</v>
      </c>
      <c r="D23" s="64">
        <v>2000</v>
      </c>
      <c r="E23" s="67"/>
      <c r="F23" s="79" t="s">
        <v>437</v>
      </c>
    </row>
    <row r="24" spans="1:6" s="23" customFormat="1" ht="31.8" customHeight="1" x14ac:dyDescent="0.3">
      <c r="A24" s="66" t="s">
        <v>156</v>
      </c>
      <c r="B24" s="55" t="s">
        <v>66</v>
      </c>
      <c r="C24" s="67" t="s">
        <v>489</v>
      </c>
      <c r="D24" s="64">
        <v>1000</v>
      </c>
      <c r="E24" s="67"/>
      <c r="F24" s="79" t="s">
        <v>437</v>
      </c>
    </row>
    <row r="25" spans="1:6" s="23" customFormat="1" ht="31.8" customHeight="1" x14ac:dyDescent="0.3">
      <c r="A25" s="66" t="s">
        <v>155</v>
      </c>
      <c r="B25" s="60" t="s">
        <v>76</v>
      </c>
      <c r="C25" s="67" t="s">
        <v>489</v>
      </c>
      <c r="D25" s="64">
        <v>1000</v>
      </c>
      <c r="E25" s="67"/>
      <c r="F25" s="79" t="s">
        <v>437</v>
      </c>
    </row>
    <row r="26" spans="1:6" s="23" customFormat="1" ht="31.8" customHeight="1" x14ac:dyDescent="0.3">
      <c r="A26" s="66" t="s">
        <v>171</v>
      </c>
      <c r="B26" s="55" t="s">
        <v>85</v>
      </c>
      <c r="C26" s="67" t="s">
        <v>489</v>
      </c>
      <c r="D26" s="64"/>
      <c r="E26" s="82" t="s">
        <v>517</v>
      </c>
      <c r="F26" s="79" t="s">
        <v>437</v>
      </c>
    </row>
    <row r="27" spans="1:6" s="23" customFormat="1" ht="31.8" customHeight="1" x14ac:dyDescent="0.3">
      <c r="A27" s="66" t="s">
        <v>498</v>
      </c>
      <c r="B27" s="50" t="s">
        <v>506</v>
      </c>
      <c r="C27" s="67" t="s">
        <v>489</v>
      </c>
      <c r="D27" s="64">
        <v>12000</v>
      </c>
      <c r="E27" s="56" t="s">
        <v>140</v>
      </c>
      <c r="F27" s="79" t="s">
        <v>437</v>
      </c>
    </row>
    <row r="28" spans="1:6" ht="31.8" customHeight="1" x14ac:dyDescent="0.3">
      <c r="A28" s="66" t="s">
        <v>488</v>
      </c>
      <c r="B28" s="60" t="s">
        <v>537</v>
      </c>
      <c r="C28" s="67" t="s">
        <v>489</v>
      </c>
      <c r="D28" s="64">
        <v>3000</v>
      </c>
      <c r="E28" s="67"/>
      <c r="F28" s="79" t="s">
        <v>437</v>
      </c>
    </row>
    <row r="29" spans="1:6" s="23" customFormat="1" ht="31.8" customHeight="1" x14ac:dyDescent="0.3">
      <c r="A29" s="66" t="s">
        <v>147</v>
      </c>
      <c r="B29" s="60" t="s">
        <v>57</v>
      </c>
      <c r="C29" s="67" t="s">
        <v>512</v>
      </c>
      <c r="D29" s="64">
        <v>1000</v>
      </c>
      <c r="E29" s="67"/>
      <c r="F29" s="79" t="s">
        <v>437</v>
      </c>
    </row>
    <row r="30" spans="1:6" ht="31.8" customHeight="1" x14ac:dyDescent="0.3">
      <c r="A30" s="66" t="s">
        <v>150</v>
      </c>
      <c r="B30" s="60" t="s">
        <v>139</v>
      </c>
      <c r="C30" s="67" t="s">
        <v>511</v>
      </c>
      <c r="D30" s="64">
        <v>2000</v>
      </c>
      <c r="E30" s="67"/>
      <c r="F30" s="79" t="s">
        <v>437</v>
      </c>
    </row>
    <row r="31" spans="1:6" s="23" customFormat="1" ht="31.8" customHeight="1" x14ac:dyDescent="0.3">
      <c r="A31" s="66" t="s">
        <v>149</v>
      </c>
      <c r="B31" s="60" t="s">
        <v>148</v>
      </c>
      <c r="C31" s="67" t="s">
        <v>513</v>
      </c>
      <c r="D31" s="64">
        <v>1000</v>
      </c>
      <c r="E31" s="50"/>
      <c r="F31" s="79" t="s">
        <v>437</v>
      </c>
    </row>
    <row r="32" spans="1:6" ht="31.8" customHeight="1" x14ac:dyDescent="0.3">
      <c r="A32" s="66" t="s">
        <v>151</v>
      </c>
      <c r="B32" s="55" t="s">
        <v>64</v>
      </c>
      <c r="C32" s="67" t="s">
        <v>510</v>
      </c>
      <c r="D32" s="64">
        <v>1000</v>
      </c>
      <c r="E32" s="67"/>
      <c r="F32" s="79" t="s">
        <v>437</v>
      </c>
    </row>
    <row r="33" spans="1:6" ht="31.8" customHeight="1" x14ac:dyDescent="0.3">
      <c r="A33" s="66" t="s">
        <v>146</v>
      </c>
      <c r="B33" s="60" t="s">
        <v>50</v>
      </c>
      <c r="C33" s="67" t="s">
        <v>511</v>
      </c>
      <c r="D33" s="64">
        <v>1000</v>
      </c>
      <c r="E33" s="67"/>
      <c r="F33" s="79" t="s">
        <v>437</v>
      </c>
    </row>
    <row r="34" spans="1:6" s="23" customFormat="1" ht="31.8" customHeight="1" x14ac:dyDescent="0.3">
      <c r="A34" s="66" t="s">
        <v>152</v>
      </c>
      <c r="B34" s="60" t="s">
        <v>61</v>
      </c>
      <c r="C34" s="67" t="s">
        <v>511</v>
      </c>
      <c r="D34" s="64">
        <v>1000</v>
      </c>
      <c r="E34" s="67"/>
      <c r="F34" s="79" t="s">
        <v>437</v>
      </c>
    </row>
    <row r="35" spans="1:6" s="24" customFormat="1" ht="31.8" customHeight="1" x14ac:dyDescent="0.3">
      <c r="A35" s="66" t="s">
        <v>145</v>
      </c>
      <c r="B35" s="50" t="s">
        <v>137</v>
      </c>
      <c r="C35" s="67" t="s">
        <v>511</v>
      </c>
      <c r="D35" s="64">
        <v>3000</v>
      </c>
      <c r="E35" s="67"/>
      <c r="F35" s="79" t="s">
        <v>437</v>
      </c>
    </row>
    <row r="36" spans="1:6" ht="31.8" customHeight="1" x14ac:dyDescent="0.3">
      <c r="A36" s="66" t="s">
        <v>173</v>
      </c>
      <c r="B36" s="60" t="s">
        <v>77</v>
      </c>
      <c r="C36" s="67" t="s">
        <v>460</v>
      </c>
      <c r="D36" s="64">
        <v>1000</v>
      </c>
      <c r="E36" s="67"/>
      <c r="F36" s="79" t="s">
        <v>437</v>
      </c>
    </row>
    <row r="37" spans="1:6" s="23" customFormat="1" ht="31.8" customHeight="1" x14ac:dyDescent="0.3">
      <c r="A37" s="66" t="s">
        <v>500</v>
      </c>
      <c r="B37" s="60" t="s">
        <v>63</v>
      </c>
      <c r="C37" s="67" t="s">
        <v>511</v>
      </c>
      <c r="D37" s="64">
        <v>1000</v>
      </c>
      <c r="E37" s="67"/>
      <c r="F37" s="79" t="s">
        <v>437</v>
      </c>
    </row>
    <row r="38" spans="1:6" ht="31.8" customHeight="1" x14ac:dyDescent="0.3">
      <c r="A38" s="66" t="s">
        <v>499</v>
      </c>
      <c r="B38" s="60" t="s">
        <v>196</v>
      </c>
      <c r="C38" s="67" t="s">
        <v>460</v>
      </c>
      <c r="D38" s="64">
        <v>1000</v>
      </c>
      <c r="E38" s="67"/>
      <c r="F38" s="79" t="s">
        <v>437</v>
      </c>
    </row>
    <row r="39" spans="1:6" s="23" customFormat="1" ht="31.8" customHeight="1" x14ac:dyDescent="0.3">
      <c r="A39" s="66" t="s">
        <v>174</v>
      </c>
      <c r="B39" s="60" t="s">
        <v>136</v>
      </c>
      <c r="C39" s="67" t="s">
        <v>460</v>
      </c>
      <c r="D39" s="64">
        <v>2000</v>
      </c>
      <c r="E39" s="67"/>
      <c r="F39" s="79" t="s">
        <v>437</v>
      </c>
    </row>
    <row r="40" spans="1:6" ht="31.8" customHeight="1" x14ac:dyDescent="0.3">
      <c r="A40" s="66" t="s">
        <v>175</v>
      </c>
      <c r="B40" s="60" t="s">
        <v>75</v>
      </c>
      <c r="C40" s="67" t="s">
        <v>460</v>
      </c>
      <c r="D40" s="64">
        <v>1000</v>
      </c>
      <c r="E40" s="67"/>
      <c r="F40" s="79" t="s">
        <v>437</v>
      </c>
    </row>
    <row r="41" spans="1:6" ht="31.8" customHeight="1" x14ac:dyDescent="0.3">
      <c r="A41" s="66" t="s">
        <v>176</v>
      </c>
      <c r="B41" s="60" t="s">
        <v>70</v>
      </c>
      <c r="C41" s="67" t="s">
        <v>460</v>
      </c>
      <c r="D41" s="64">
        <v>1000</v>
      </c>
      <c r="E41" s="67"/>
      <c r="F41" s="79" t="s">
        <v>437</v>
      </c>
    </row>
    <row r="42" spans="1:6" ht="31.8" customHeight="1" x14ac:dyDescent="0.3">
      <c r="A42" s="66" t="s">
        <v>177</v>
      </c>
      <c r="B42" s="60" t="s">
        <v>68</v>
      </c>
      <c r="C42" s="67" t="s">
        <v>463</v>
      </c>
      <c r="D42" s="64">
        <v>1000</v>
      </c>
      <c r="E42" s="67"/>
      <c r="F42" s="79" t="s">
        <v>437</v>
      </c>
    </row>
    <row r="43" spans="1:6" ht="31.8" customHeight="1" x14ac:dyDescent="0.3">
      <c r="A43" s="66" t="s">
        <v>178</v>
      </c>
      <c r="B43" s="60" t="s">
        <v>82</v>
      </c>
      <c r="C43" s="67" t="s">
        <v>463</v>
      </c>
      <c r="D43" s="64">
        <v>3000</v>
      </c>
      <c r="E43" s="67"/>
      <c r="F43" s="79" t="s">
        <v>437</v>
      </c>
    </row>
    <row r="44" spans="1:6" ht="31.8" customHeight="1" x14ac:dyDescent="0.3">
      <c r="A44" s="66" t="s">
        <v>186</v>
      </c>
      <c r="B44" s="60" t="s">
        <v>179</v>
      </c>
      <c r="C44" s="67" t="s">
        <v>463</v>
      </c>
      <c r="D44" s="64">
        <v>1000</v>
      </c>
      <c r="E44" s="67"/>
      <c r="F44" s="79" t="s">
        <v>437</v>
      </c>
    </row>
    <row r="45" spans="1:6" ht="31.8" customHeight="1" x14ac:dyDescent="0.3">
      <c r="A45" s="66" t="s">
        <v>181</v>
      </c>
      <c r="B45" s="60" t="s">
        <v>180</v>
      </c>
      <c r="C45" s="67" t="s">
        <v>463</v>
      </c>
      <c r="D45" s="64">
        <v>1000</v>
      </c>
      <c r="E45" s="67"/>
      <c r="F45" s="79" t="s">
        <v>437</v>
      </c>
    </row>
    <row r="46" spans="1:6" ht="31.8" customHeight="1" x14ac:dyDescent="0.3">
      <c r="A46" s="66" t="s">
        <v>195</v>
      </c>
      <c r="B46" s="60" t="s">
        <v>182</v>
      </c>
      <c r="C46" s="67" t="s">
        <v>463</v>
      </c>
      <c r="D46" s="64">
        <v>1000</v>
      </c>
      <c r="E46" s="67"/>
      <c r="F46" s="79" t="s">
        <v>437</v>
      </c>
    </row>
    <row r="47" spans="1:6" ht="31.8" customHeight="1" x14ac:dyDescent="0.3">
      <c r="A47" s="66" t="s">
        <v>183</v>
      </c>
      <c r="B47" s="60" t="s">
        <v>67</v>
      </c>
      <c r="C47" s="67" t="s">
        <v>463</v>
      </c>
      <c r="D47" s="64">
        <v>1000</v>
      </c>
      <c r="E47" s="67"/>
      <c r="F47" s="79" t="s">
        <v>437</v>
      </c>
    </row>
    <row r="48" spans="1:6" ht="31.8" customHeight="1" x14ac:dyDescent="0.3">
      <c r="A48" s="66" t="s">
        <v>185</v>
      </c>
      <c r="B48" s="60" t="s">
        <v>126</v>
      </c>
      <c r="C48" s="67" t="s">
        <v>463</v>
      </c>
      <c r="D48" s="64">
        <v>1000</v>
      </c>
      <c r="E48" s="67"/>
      <c r="F48" s="79" t="s">
        <v>437</v>
      </c>
    </row>
    <row r="49" spans="1:6" s="23" customFormat="1" ht="31.8" customHeight="1" x14ac:dyDescent="0.3">
      <c r="A49" s="66" t="s">
        <v>496</v>
      </c>
      <c r="B49" s="55" t="s">
        <v>83</v>
      </c>
      <c r="C49" s="67" t="s">
        <v>456</v>
      </c>
      <c r="D49" s="64">
        <v>5000</v>
      </c>
      <c r="E49" s="67"/>
      <c r="F49" s="79" t="s">
        <v>437</v>
      </c>
    </row>
    <row r="50" spans="1:6" s="23" customFormat="1" ht="31.8" customHeight="1" x14ac:dyDescent="0.3">
      <c r="A50" s="66" t="s">
        <v>501</v>
      </c>
      <c r="B50" s="60" t="s">
        <v>65</v>
      </c>
      <c r="C50" s="50" t="s">
        <v>456</v>
      </c>
      <c r="D50" s="64">
        <v>1000</v>
      </c>
      <c r="E50" s="67"/>
      <c r="F50" s="79" t="s">
        <v>437</v>
      </c>
    </row>
    <row r="51" spans="1:6" s="23" customFormat="1" ht="31.8" customHeight="1" x14ac:dyDescent="0.3">
      <c r="A51" s="66" t="s">
        <v>515</v>
      </c>
      <c r="B51" s="50" t="s">
        <v>538</v>
      </c>
      <c r="C51" s="67" t="s">
        <v>456</v>
      </c>
      <c r="D51" s="64">
        <v>1000</v>
      </c>
      <c r="E51" s="67"/>
      <c r="F51" s="79" t="s">
        <v>437</v>
      </c>
    </row>
    <row r="52" spans="1:6" s="23" customFormat="1" ht="31.8" customHeight="1" x14ac:dyDescent="0.3">
      <c r="A52" s="66" t="s">
        <v>516</v>
      </c>
      <c r="B52" s="50" t="s">
        <v>539</v>
      </c>
      <c r="C52" s="67" t="s">
        <v>440</v>
      </c>
      <c r="D52" s="64">
        <v>1000</v>
      </c>
      <c r="E52" s="67"/>
      <c r="F52" s="79" t="s">
        <v>437</v>
      </c>
    </row>
    <row r="53" spans="1:6" s="23" customFormat="1" ht="31.8" customHeight="1" x14ac:dyDescent="0.3">
      <c r="A53" s="66" t="s">
        <v>726</v>
      </c>
      <c r="B53" s="50" t="s">
        <v>540</v>
      </c>
      <c r="C53" s="67" t="s">
        <v>489</v>
      </c>
      <c r="D53" s="64">
        <v>100000</v>
      </c>
      <c r="E53" s="70" t="s">
        <v>140</v>
      </c>
      <c r="F53" s="79" t="s">
        <v>437</v>
      </c>
    </row>
    <row r="54" spans="1:6" ht="31.8" customHeight="1" x14ac:dyDescent="0.3">
      <c r="A54" s="66" t="s">
        <v>727</v>
      </c>
      <c r="B54" s="60" t="s">
        <v>541</v>
      </c>
      <c r="C54" s="67" t="s">
        <v>203</v>
      </c>
      <c r="D54" s="64">
        <v>2000</v>
      </c>
      <c r="E54" s="67"/>
      <c r="F54" s="79" t="s">
        <v>437</v>
      </c>
    </row>
    <row r="55" spans="1:6" ht="31.8" customHeight="1" x14ac:dyDescent="0.3">
      <c r="A55" s="66" t="s">
        <v>204</v>
      </c>
      <c r="B55" s="60" t="s">
        <v>542</v>
      </c>
      <c r="C55" s="67" t="s">
        <v>203</v>
      </c>
      <c r="D55" s="64">
        <v>1000</v>
      </c>
      <c r="E55" s="67"/>
      <c r="F55" s="79" t="s">
        <v>437</v>
      </c>
    </row>
    <row r="56" spans="1:6" ht="31.8" customHeight="1" x14ac:dyDescent="0.3">
      <c r="A56" s="66" t="s">
        <v>205</v>
      </c>
      <c r="B56" s="60" t="s">
        <v>543</v>
      </c>
      <c r="C56" s="67" t="s">
        <v>203</v>
      </c>
      <c r="D56" s="64">
        <v>1000</v>
      </c>
      <c r="E56" s="67"/>
      <c r="F56" s="79" t="s">
        <v>437</v>
      </c>
    </row>
    <row r="57" spans="1:6" ht="31.8" customHeight="1" x14ac:dyDescent="0.3">
      <c r="A57" s="66" t="s">
        <v>206</v>
      </c>
      <c r="B57" s="60" t="s">
        <v>544</v>
      </c>
      <c r="C57" s="67" t="s">
        <v>203</v>
      </c>
      <c r="D57" s="64">
        <v>500</v>
      </c>
      <c r="E57" s="67"/>
      <c r="F57" s="79" t="s">
        <v>437</v>
      </c>
    </row>
    <row r="58" spans="1:6" ht="31.8" customHeight="1" x14ac:dyDescent="0.3">
      <c r="A58" s="66" t="s">
        <v>207</v>
      </c>
      <c r="B58" s="60" t="s">
        <v>545</v>
      </c>
      <c r="C58" s="67" t="s">
        <v>203</v>
      </c>
      <c r="D58" s="64">
        <v>1000</v>
      </c>
      <c r="E58" s="67"/>
      <c r="F58" s="79" t="s">
        <v>437</v>
      </c>
    </row>
    <row r="59" spans="1:6" ht="31.8" customHeight="1" x14ac:dyDescent="0.3">
      <c r="A59" s="66" t="s">
        <v>208</v>
      </c>
      <c r="B59" s="60" t="s">
        <v>546</v>
      </c>
      <c r="C59" s="67" t="s">
        <v>203</v>
      </c>
      <c r="D59" s="64">
        <v>2000</v>
      </c>
      <c r="E59" s="67"/>
      <c r="F59" s="79" t="s">
        <v>437</v>
      </c>
    </row>
    <row r="60" spans="1:6" ht="31.8" customHeight="1" x14ac:dyDescent="0.3">
      <c r="A60" s="92" t="s">
        <v>209</v>
      </c>
      <c r="B60" s="60" t="s">
        <v>438</v>
      </c>
      <c r="C60" s="67" t="s">
        <v>140</v>
      </c>
      <c r="D60" s="83" t="s">
        <v>438</v>
      </c>
      <c r="E60" s="67"/>
      <c r="F60" s="80" t="s">
        <v>140</v>
      </c>
    </row>
    <row r="61" spans="1:6" ht="31.8" customHeight="1" x14ac:dyDescent="0.3">
      <c r="A61" s="92" t="s">
        <v>210</v>
      </c>
      <c r="B61" s="60" t="s">
        <v>547</v>
      </c>
      <c r="C61" s="67" t="s">
        <v>203</v>
      </c>
      <c r="D61" s="64">
        <v>1000</v>
      </c>
      <c r="E61" s="67"/>
      <c r="F61" s="80" t="s">
        <v>437</v>
      </c>
    </row>
    <row r="62" spans="1:6" ht="31.8" customHeight="1" x14ac:dyDescent="0.3">
      <c r="A62" s="92" t="s">
        <v>211</v>
      </c>
      <c r="B62" s="60" t="s">
        <v>548</v>
      </c>
      <c r="C62" s="67" t="s">
        <v>203</v>
      </c>
      <c r="D62" s="64">
        <v>500</v>
      </c>
      <c r="E62" s="67"/>
      <c r="F62" s="80" t="s">
        <v>437</v>
      </c>
    </row>
    <row r="63" spans="1:6" ht="31.8" customHeight="1" x14ac:dyDescent="0.3">
      <c r="A63" s="92" t="s">
        <v>212</v>
      </c>
      <c r="B63" s="60" t="s">
        <v>438</v>
      </c>
      <c r="C63" s="67" t="s">
        <v>140</v>
      </c>
      <c r="D63" s="83" t="s">
        <v>438</v>
      </c>
      <c r="E63" s="67"/>
      <c r="F63" s="80" t="s">
        <v>140</v>
      </c>
    </row>
    <row r="64" spans="1:6" ht="31.8" customHeight="1" x14ac:dyDescent="0.3">
      <c r="A64" s="92" t="s">
        <v>213</v>
      </c>
      <c r="B64" s="60" t="s">
        <v>549</v>
      </c>
      <c r="C64" s="67" t="s">
        <v>436</v>
      </c>
      <c r="D64" s="64">
        <v>500</v>
      </c>
      <c r="E64" s="67"/>
      <c r="F64" s="80" t="s">
        <v>437</v>
      </c>
    </row>
    <row r="65" spans="1:6" ht="31.8" customHeight="1" x14ac:dyDescent="0.3">
      <c r="A65" s="92" t="s">
        <v>214</v>
      </c>
      <c r="B65" s="60" t="s">
        <v>550</v>
      </c>
      <c r="C65" s="67" t="s">
        <v>436</v>
      </c>
      <c r="D65" s="64">
        <v>1000</v>
      </c>
      <c r="E65" s="67"/>
      <c r="F65" s="80" t="s">
        <v>437</v>
      </c>
    </row>
    <row r="66" spans="1:6" ht="31.8" customHeight="1" x14ac:dyDescent="0.3">
      <c r="A66" s="92" t="s">
        <v>215</v>
      </c>
      <c r="B66" s="60" t="s">
        <v>551</v>
      </c>
      <c r="C66" s="67" t="s">
        <v>436</v>
      </c>
      <c r="D66" s="64">
        <v>500</v>
      </c>
      <c r="E66" s="67"/>
      <c r="F66" s="80" t="s">
        <v>437</v>
      </c>
    </row>
    <row r="67" spans="1:6" ht="31.8" customHeight="1" x14ac:dyDescent="0.3">
      <c r="A67" s="93" t="s">
        <v>216</v>
      </c>
      <c r="B67" s="60" t="s">
        <v>552</v>
      </c>
      <c r="C67" s="67" t="s">
        <v>436</v>
      </c>
      <c r="D67" s="64">
        <v>1000</v>
      </c>
      <c r="E67" s="67"/>
      <c r="F67" s="80" t="s">
        <v>437</v>
      </c>
    </row>
    <row r="68" spans="1:6" ht="31.8" customHeight="1" x14ac:dyDescent="0.3">
      <c r="A68" s="93" t="s">
        <v>217</v>
      </c>
      <c r="B68" s="60" t="s">
        <v>553</v>
      </c>
      <c r="C68" s="67" t="s">
        <v>436</v>
      </c>
      <c r="D68" s="64">
        <v>500</v>
      </c>
      <c r="E68" s="67"/>
      <c r="F68" s="79" t="s">
        <v>437</v>
      </c>
    </row>
    <row r="69" spans="1:6" ht="31.8" customHeight="1" x14ac:dyDescent="0.3">
      <c r="A69" s="93" t="s">
        <v>218</v>
      </c>
      <c r="B69" s="60" t="s">
        <v>554</v>
      </c>
      <c r="C69" s="67" t="s">
        <v>436</v>
      </c>
      <c r="D69" s="64">
        <v>2000</v>
      </c>
      <c r="E69" s="67"/>
      <c r="F69" s="79" t="s">
        <v>437</v>
      </c>
    </row>
    <row r="70" spans="1:6" ht="31.8" customHeight="1" x14ac:dyDescent="0.3">
      <c r="A70" s="92" t="s">
        <v>219</v>
      </c>
      <c r="B70" s="60" t="s">
        <v>555</v>
      </c>
      <c r="C70" s="67" t="s">
        <v>436</v>
      </c>
      <c r="D70" s="64">
        <v>500</v>
      </c>
      <c r="E70" s="67"/>
      <c r="F70" s="79" t="s">
        <v>437</v>
      </c>
    </row>
    <row r="71" spans="1:6" ht="31.8" customHeight="1" x14ac:dyDescent="0.3">
      <c r="A71" s="92" t="s">
        <v>220</v>
      </c>
      <c r="B71" s="60" t="s">
        <v>556</v>
      </c>
      <c r="C71" s="67" t="s">
        <v>436</v>
      </c>
      <c r="D71" s="64">
        <v>500</v>
      </c>
      <c r="E71" s="67"/>
      <c r="F71" s="79" t="s">
        <v>437</v>
      </c>
    </row>
    <row r="72" spans="1:6" ht="31.8" customHeight="1" x14ac:dyDescent="0.3">
      <c r="A72" s="92" t="s">
        <v>221</v>
      </c>
      <c r="B72" s="60" t="s">
        <v>557</v>
      </c>
      <c r="C72" s="67" t="s">
        <v>436</v>
      </c>
      <c r="D72" s="64">
        <v>1000</v>
      </c>
      <c r="E72" s="67"/>
      <c r="F72" s="79" t="s">
        <v>437</v>
      </c>
    </row>
    <row r="73" spans="1:6" ht="31.8" customHeight="1" x14ac:dyDescent="0.3">
      <c r="A73" s="92" t="s">
        <v>222</v>
      </c>
      <c r="B73" s="60" t="s">
        <v>558</v>
      </c>
      <c r="C73" s="67" t="s">
        <v>436</v>
      </c>
      <c r="D73" s="64">
        <v>1000</v>
      </c>
      <c r="E73" s="67"/>
      <c r="F73" s="79" t="s">
        <v>437</v>
      </c>
    </row>
    <row r="74" spans="1:6" ht="31.8" customHeight="1" x14ac:dyDescent="0.3">
      <c r="A74" s="92" t="s">
        <v>223</v>
      </c>
      <c r="B74" s="60" t="s">
        <v>559</v>
      </c>
      <c r="C74" s="67" t="s">
        <v>436</v>
      </c>
      <c r="D74" s="64">
        <v>2000</v>
      </c>
      <c r="E74" s="67"/>
      <c r="F74" s="79" t="s">
        <v>437</v>
      </c>
    </row>
    <row r="75" spans="1:6" ht="31.8" customHeight="1" x14ac:dyDescent="0.3">
      <c r="A75" s="92" t="s">
        <v>224</v>
      </c>
      <c r="B75" s="60" t="s">
        <v>560</v>
      </c>
      <c r="C75" s="67" t="s">
        <v>436</v>
      </c>
      <c r="D75" s="64">
        <v>1000</v>
      </c>
      <c r="E75" s="67"/>
      <c r="F75" s="79" t="s">
        <v>437</v>
      </c>
    </row>
    <row r="76" spans="1:6" ht="31.8" customHeight="1" x14ac:dyDescent="0.3">
      <c r="A76" s="92" t="s">
        <v>225</v>
      </c>
      <c r="B76" s="60" t="s">
        <v>561</v>
      </c>
      <c r="C76" s="67" t="s">
        <v>436</v>
      </c>
      <c r="D76" s="64">
        <v>500</v>
      </c>
      <c r="E76" s="67"/>
      <c r="F76" s="79" t="s">
        <v>437</v>
      </c>
    </row>
    <row r="77" spans="1:6" ht="31.8" customHeight="1" x14ac:dyDescent="0.3">
      <c r="A77" s="92" t="s">
        <v>226</v>
      </c>
      <c r="B77" s="60" t="s">
        <v>439</v>
      </c>
      <c r="C77" s="67" t="s">
        <v>436</v>
      </c>
      <c r="D77" s="64">
        <v>1000</v>
      </c>
      <c r="E77" s="67"/>
      <c r="F77" s="79" t="s">
        <v>437</v>
      </c>
    </row>
    <row r="78" spans="1:6" ht="31.8" customHeight="1" x14ac:dyDescent="0.3">
      <c r="A78" s="92" t="s">
        <v>227</v>
      </c>
      <c r="B78" s="60" t="s">
        <v>562</v>
      </c>
      <c r="C78" s="67" t="s">
        <v>436</v>
      </c>
      <c r="D78" s="64">
        <v>500</v>
      </c>
      <c r="E78" s="67"/>
      <c r="F78" s="79" t="s">
        <v>437</v>
      </c>
    </row>
    <row r="79" spans="1:6" ht="31.8" customHeight="1" x14ac:dyDescent="0.3">
      <c r="A79" s="92" t="s">
        <v>228</v>
      </c>
      <c r="B79" s="60" t="s">
        <v>563</v>
      </c>
      <c r="C79" s="67" t="s">
        <v>436</v>
      </c>
      <c r="D79" s="64">
        <v>1000</v>
      </c>
      <c r="E79" s="67"/>
      <c r="F79" s="79" t="s">
        <v>437</v>
      </c>
    </row>
    <row r="80" spans="1:6" ht="31.8" customHeight="1" x14ac:dyDescent="0.3">
      <c r="A80" s="92" t="s">
        <v>229</v>
      </c>
      <c r="B80" s="60" t="s">
        <v>564</v>
      </c>
      <c r="C80" s="67" t="s">
        <v>440</v>
      </c>
      <c r="D80" s="64">
        <v>2000</v>
      </c>
      <c r="E80" s="67"/>
      <c r="F80" s="79" t="s">
        <v>437</v>
      </c>
    </row>
    <row r="81" spans="1:6" ht="31.8" customHeight="1" x14ac:dyDescent="0.3">
      <c r="A81" s="92" t="s">
        <v>230</v>
      </c>
      <c r="B81" s="60" t="s">
        <v>565</v>
      </c>
      <c r="C81" s="67" t="s">
        <v>440</v>
      </c>
      <c r="D81" s="64">
        <v>1000</v>
      </c>
      <c r="E81" s="67"/>
      <c r="F81" s="79" t="s">
        <v>437</v>
      </c>
    </row>
    <row r="82" spans="1:6" ht="31.8" customHeight="1" x14ac:dyDescent="0.3">
      <c r="A82" s="92" t="s">
        <v>231</v>
      </c>
      <c r="B82" s="60" t="s">
        <v>566</v>
      </c>
      <c r="C82" s="67" t="s">
        <v>440</v>
      </c>
      <c r="D82" s="64">
        <v>500</v>
      </c>
      <c r="E82" s="67"/>
      <c r="F82" s="79" t="s">
        <v>437</v>
      </c>
    </row>
    <row r="83" spans="1:6" ht="31.8" customHeight="1" x14ac:dyDescent="0.3">
      <c r="A83" s="71" t="s">
        <v>232</v>
      </c>
      <c r="B83" s="72" t="s">
        <v>567</v>
      </c>
      <c r="C83" s="73" t="s">
        <v>440</v>
      </c>
      <c r="D83" s="74">
        <v>1000</v>
      </c>
      <c r="E83" s="67"/>
      <c r="F83" s="79" t="s">
        <v>437</v>
      </c>
    </row>
    <row r="84" spans="1:6" ht="31.8" customHeight="1" x14ac:dyDescent="0.3">
      <c r="A84" s="92" t="s">
        <v>233</v>
      </c>
      <c r="B84" s="60" t="s">
        <v>568</v>
      </c>
      <c r="C84" s="67" t="s">
        <v>440</v>
      </c>
      <c r="D84" s="64">
        <v>1000</v>
      </c>
      <c r="E84" s="67"/>
      <c r="F84" s="79" t="s">
        <v>437</v>
      </c>
    </row>
    <row r="85" spans="1:6" ht="31.8" customHeight="1" x14ac:dyDescent="0.3">
      <c r="A85" s="92" t="s">
        <v>234</v>
      </c>
      <c r="B85" s="60" t="s">
        <v>569</v>
      </c>
      <c r="C85" s="67" t="s">
        <v>440</v>
      </c>
      <c r="D85" s="64">
        <v>500</v>
      </c>
      <c r="E85" s="67"/>
      <c r="F85" s="79" t="s">
        <v>437</v>
      </c>
    </row>
    <row r="86" spans="1:6" ht="31.8" customHeight="1" x14ac:dyDescent="0.3">
      <c r="A86" s="92" t="s">
        <v>235</v>
      </c>
      <c r="B86" s="60" t="s">
        <v>570</v>
      </c>
      <c r="C86" s="67" t="s">
        <v>440</v>
      </c>
      <c r="D86" s="64">
        <v>1000</v>
      </c>
      <c r="E86" s="67"/>
      <c r="F86" s="79" t="s">
        <v>437</v>
      </c>
    </row>
    <row r="87" spans="1:6" ht="31.8" customHeight="1" x14ac:dyDescent="0.3">
      <c r="A87" s="92" t="s">
        <v>236</v>
      </c>
      <c r="B87" s="60" t="s">
        <v>571</v>
      </c>
      <c r="C87" s="67" t="s">
        <v>440</v>
      </c>
      <c r="D87" s="64">
        <v>500</v>
      </c>
      <c r="E87" s="67"/>
      <c r="F87" s="79" t="s">
        <v>437</v>
      </c>
    </row>
    <row r="88" spans="1:6" ht="31.8" customHeight="1" x14ac:dyDescent="0.3">
      <c r="A88" s="92" t="s">
        <v>237</v>
      </c>
      <c r="B88" s="60" t="s">
        <v>572</v>
      </c>
      <c r="C88" s="67" t="s">
        <v>440</v>
      </c>
      <c r="D88" s="64">
        <v>1000</v>
      </c>
      <c r="E88" s="67"/>
      <c r="F88" s="79" t="s">
        <v>437</v>
      </c>
    </row>
    <row r="89" spans="1:6" ht="31.8" customHeight="1" x14ac:dyDescent="0.3">
      <c r="A89" s="92" t="s">
        <v>238</v>
      </c>
      <c r="B89" s="60" t="s">
        <v>573</v>
      </c>
      <c r="C89" s="67" t="s">
        <v>440</v>
      </c>
      <c r="D89" s="64">
        <v>1000</v>
      </c>
      <c r="E89" s="67"/>
      <c r="F89" s="79" t="s">
        <v>437</v>
      </c>
    </row>
    <row r="90" spans="1:6" ht="31.8" customHeight="1" x14ac:dyDescent="0.3">
      <c r="A90" s="92" t="s">
        <v>239</v>
      </c>
      <c r="B90" s="60" t="s">
        <v>574</v>
      </c>
      <c r="C90" s="67" t="s">
        <v>440</v>
      </c>
      <c r="D90" s="64">
        <v>2000</v>
      </c>
      <c r="E90" s="67"/>
      <c r="F90" s="79" t="s">
        <v>437</v>
      </c>
    </row>
    <row r="91" spans="1:6" ht="31.8" customHeight="1" x14ac:dyDescent="0.3">
      <c r="A91" s="92" t="s">
        <v>240</v>
      </c>
      <c r="B91" s="55" t="s">
        <v>575</v>
      </c>
      <c r="C91" s="67" t="s">
        <v>440</v>
      </c>
      <c r="D91" s="64">
        <v>2000</v>
      </c>
      <c r="E91" s="67"/>
      <c r="F91" s="79" t="s">
        <v>437</v>
      </c>
    </row>
    <row r="92" spans="1:6" ht="31.8" customHeight="1" x14ac:dyDescent="0.3">
      <c r="A92" s="92" t="s">
        <v>241</v>
      </c>
      <c r="B92" s="60" t="s">
        <v>576</v>
      </c>
      <c r="C92" s="67" t="s">
        <v>440</v>
      </c>
      <c r="D92" s="64">
        <v>1000</v>
      </c>
      <c r="E92" s="67"/>
      <c r="F92" s="79" t="s">
        <v>437</v>
      </c>
    </row>
    <row r="93" spans="1:6" ht="31.8" customHeight="1" x14ac:dyDescent="0.3">
      <c r="A93" s="93" t="s">
        <v>242</v>
      </c>
      <c r="B93" s="60" t="s">
        <v>577</v>
      </c>
      <c r="C93" s="67" t="s">
        <v>440</v>
      </c>
      <c r="D93" s="64">
        <v>500</v>
      </c>
      <c r="E93" s="67"/>
      <c r="F93" s="80" t="s">
        <v>437</v>
      </c>
    </row>
    <row r="94" spans="1:6" ht="31.8" customHeight="1" x14ac:dyDescent="0.3">
      <c r="A94" s="92" t="s">
        <v>243</v>
      </c>
      <c r="B94" s="55" t="s">
        <v>441</v>
      </c>
      <c r="C94" s="67" t="s">
        <v>442</v>
      </c>
      <c r="D94" s="64">
        <v>1000</v>
      </c>
      <c r="E94" s="67"/>
      <c r="F94" s="79" t="s">
        <v>437</v>
      </c>
    </row>
    <row r="95" spans="1:6" ht="31.8" customHeight="1" x14ac:dyDescent="0.3">
      <c r="A95" s="93" t="s">
        <v>244</v>
      </c>
      <c r="B95" s="60" t="s">
        <v>578</v>
      </c>
      <c r="C95" s="67" t="s">
        <v>442</v>
      </c>
      <c r="D95" s="64">
        <v>1000</v>
      </c>
      <c r="E95" s="67"/>
      <c r="F95" s="79" t="s">
        <v>437</v>
      </c>
    </row>
    <row r="96" spans="1:6" ht="31.8" customHeight="1" x14ac:dyDescent="0.3">
      <c r="A96" s="93" t="s">
        <v>245</v>
      </c>
      <c r="B96" s="60" t="s">
        <v>579</v>
      </c>
      <c r="C96" s="67" t="s">
        <v>442</v>
      </c>
      <c r="D96" s="64">
        <v>2000</v>
      </c>
      <c r="E96" s="67"/>
      <c r="F96" s="79" t="s">
        <v>437</v>
      </c>
    </row>
    <row r="97" spans="1:6" ht="31.8" customHeight="1" x14ac:dyDescent="0.3">
      <c r="A97" s="93" t="s">
        <v>246</v>
      </c>
      <c r="B97" s="60" t="s">
        <v>580</v>
      </c>
      <c r="C97" s="67" t="s">
        <v>442</v>
      </c>
      <c r="D97" s="64">
        <v>500</v>
      </c>
      <c r="E97" s="67"/>
      <c r="F97" s="79" t="s">
        <v>437</v>
      </c>
    </row>
    <row r="98" spans="1:6" ht="31.8" customHeight="1" x14ac:dyDescent="0.3">
      <c r="A98" s="93" t="s">
        <v>247</v>
      </c>
      <c r="B98" s="60" t="s">
        <v>443</v>
      </c>
      <c r="C98" s="67" t="s">
        <v>442</v>
      </c>
      <c r="D98" s="64">
        <v>2000</v>
      </c>
      <c r="E98" s="67"/>
      <c r="F98" s="79" t="s">
        <v>437</v>
      </c>
    </row>
    <row r="99" spans="1:6" ht="31.8" customHeight="1" x14ac:dyDescent="0.3">
      <c r="A99" s="93" t="s">
        <v>248</v>
      </c>
      <c r="B99" s="60" t="s">
        <v>581</v>
      </c>
      <c r="C99" s="67" t="s">
        <v>442</v>
      </c>
      <c r="D99" s="64">
        <v>2000</v>
      </c>
      <c r="E99" s="67"/>
      <c r="F99" s="79" t="s">
        <v>437</v>
      </c>
    </row>
    <row r="100" spans="1:6" ht="31.8" customHeight="1" x14ac:dyDescent="0.3">
      <c r="A100" s="66" t="s">
        <v>249</v>
      </c>
      <c r="B100" s="60" t="s">
        <v>582</v>
      </c>
      <c r="C100" s="67" t="s">
        <v>442</v>
      </c>
      <c r="D100" s="64">
        <v>500</v>
      </c>
      <c r="E100" s="67"/>
      <c r="F100" s="79" t="s">
        <v>437</v>
      </c>
    </row>
    <row r="101" spans="1:6" ht="31.8" customHeight="1" x14ac:dyDescent="0.3">
      <c r="A101" s="66" t="s">
        <v>250</v>
      </c>
      <c r="B101" s="60" t="s">
        <v>444</v>
      </c>
      <c r="C101" s="67" t="s">
        <v>442</v>
      </c>
      <c r="D101" s="64">
        <v>1000</v>
      </c>
      <c r="E101" s="67"/>
      <c r="F101" s="79" t="s">
        <v>437</v>
      </c>
    </row>
    <row r="102" spans="1:6" ht="31.8" customHeight="1" x14ac:dyDescent="0.3">
      <c r="A102" s="66" t="s">
        <v>251</v>
      </c>
      <c r="B102" s="60" t="s">
        <v>445</v>
      </c>
      <c r="C102" s="67" t="s">
        <v>442</v>
      </c>
      <c r="D102" s="64">
        <v>500</v>
      </c>
      <c r="E102" s="67"/>
      <c r="F102" s="79" t="s">
        <v>437</v>
      </c>
    </row>
    <row r="103" spans="1:6" ht="31.8" customHeight="1" x14ac:dyDescent="0.3">
      <c r="A103" s="66" t="s">
        <v>446</v>
      </c>
      <c r="B103" s="60" t="s">
        <v>583</v>
      </c>
      <c r="C103" s="67" t="s">
        <v>203</v>
      </c>
      <c r="D103" s="64">
        <v>10000</v>
      </c>
      <c r="E103" s="67"/>
      <c r="F103" s="79" t="s">
        <v>437</v>
      </c>
    </row>
    <row r="104" spans="1:6" ht="31.8" customHeight="1" x14ac:dyDescent="0.3">
      <c r="A104" s="66" t="s">
        <v>252</v>
      </c>
      <c r="B104" s="60" t="s">
        <v>584</v>
      </c>
      <c r="C104" s="67" t="s">
        <v>203</v>
      </c>
      <c r="D104" s="64">
        <v>8000</v>
      </c>
      <c r="E104" s="67"/>
      <c r="F104" s="79" t="s">
        <v>437</v>
      </c>
    </row>
    <row r="105" spans="1:6" ht="31.8" customHeight="1" x14ac:dyDescent="0.3">
      <c r="A105" s="66" t="s">
        <v>447</v>
      </c>
      <c r="B105" s="60" t="s">
        <v>564</v>
      </c>
      <c r="C105" s="67" t="s">
        <v>203</v>
      </c>
      <c r="D105" s="64">
        <v>8000</v>
      </c>
      <c r="E105" s="67"/>
      <c r="F105" s="79" t="s">
        <v>437</v>
      </c>
    </row>
    <row r="106" spans="1:6" ht="31.8" customHeight="1" x14ac:dyDescent="0.3">
      <c r="A106" s="66" t="s">
        <v>253</v>
      </c>
      <c r="B106" s="60" t="s">
        <v>585</v>
      </c>
      <c r="C106" s="67" t="s">
        <v>203</v>
      </c>
      <c r="D106" s="64">
        <v>5000</v>
      </c>
      <c r="E106" s="67"/>
      <c r="F106" s="79" t="s">
        <v>437</v>
      </c>
    </row>
    <row r="107" spans="1:6" ht="31.8" customHeight="1" x14ac:dyDescent="0.3">
      <c r="A107" s="66" t="s">
        <v>254</v>
      </c>
      <c r="B107" s="60" t="s">
        <v>586</v>
      </c>
      <c r="C107" s="67" t="s">
        <v>203</v>
      </c>
      <c r="D107" s="64">
        <v>5000</v>
      </c>
      <c r="E107" s="67"/>
      <c r="F107" s="79" t="s">
        <v>437</v>
      </c>
    </row>
    <row r="108" spans="1:6" ht="31.8" customHeight="1" x14ac:dyDescent="0.3">
      <c r="A108" s="66" t="s">
        <v>255</v>
      </c>
      <c r="B108" s="60" t="s">
        <v>587</v>
      </c>
      <c r="C108" s="67" t="s">
        <v>203</v>
      </c>
      <c r="D108" s="64">
        <v>5000</v>
      </c>
      <c r="E108" s="67"/>
      <c r="F108" s="79" t="s">
        <v>437</v>
      </c>
    </row>
    <row r="109" spans="1:6" ht="31.8" customHeight="1" x14ac:dyDescent="0.3">
      <c r="A109" s="66" t="s">
        <v>256</v>
      </c>
      <c r="B109" s="60" t="s">
        <v>588</v>
      </c>
      <c r="C109" s="67" t="s">
        <v>203</v>
      </c>
      <c r="D109" s="64">
        <v>5000</v>
      </c>
      <c r="E109" s="67"/>
      <c r="F109" s="79" t="s">
        <v>437</v>
      </c>
    </row>
    <row r="110" spans="1:6" ht="31.8" customHeight="1" x14ac:dyDescent="0.3">
      <c r="A110" s="66" t="s">
        <v>257</v>
      </c>
      <c r="B110" s="60" t="s">
        <v>589</v>
      </c>
      <c r="C110" s="67" t="s">
        <v>203</v>
      </c>
      <c r="D110" s="64">
        <v>3000</v>
      </c>
      <c r="E110" s="67"/>
      <c r="F110" s="79" t="s">
        <v>437</v>
      </c>
    </row>
    <row r="111" spans="1:6" ht="31.8" customHeight="1" x14ac:dyDescent="0.3">
      <c r="A111" s="66" t="s">
        <v>258</v>
      </c>
      <c r="B111" s="60" t="s">
        <v>590</v>
      </c>
      <c r="C111" s="67" t="s">
        <v>448</v>
      </c>
      <c r="D111" s="64">
        <v>3000</v>
      </c>
      <c r="E111" s="67"/>
      <c r="F111" s="79" t="s">
        <v>437</v>
      </c>
    </row>
    <row r="112" spans="1:6" ht="31.8" customHeight="1" x14ac:dyDescent="0.3">
      <c r="A112" s="66" t="s">
        <v>259</v>
      </c>
      <c r="B112" s="60" t="s">
        <v>591</v>
      </c>
      <c r="C112" s="67" t="s">
        <v>203</v>
      </c>
      <c r="D112" s="64">
        <v>3000</v>
      </c>
      <c r="E112" s="67"/>
      <c r="F112" s="79" t="s">
        <v>437</v>
      </c>
    </row>
    <row r="113" spans="1:6" ht="31.8" customHeight="1" x14ac:dyDescent="0.3">
      <c r="A113" s="66" t="s">
        <v>260</v>
      </c>
      <c r="B113" s="60" t="s">
        <v>592</v>
      </c>
      <c r="C113" s="67" t="s">
        <v>203</v>
      </c>
      <c r="D113" s="64">
        <v>2000</v>
      </c>
      <c r="E113" s="67"/>
      <c r="F113" s="79" t="s">
        <v>437</v>
      </c>
    </row>
    <row r="114" spans="1:6" ht="31.8" customHeight="1" x14ac:dyDescent="0.3">
      <c r="A114" s="66" t="s">
        <v>261</v>
      </c>
      <c r="B114" s="60" t="s">
        <v>593</v>
      </c>
      <c r="C114" s="67" t="s">
        <v>203</v>
      </c>
      <c r="D114" s="64">
        <v>2000</v>
      </c>
      <c r="E114" s="67"/>
      <c r="F114" s="79" t="s">
        <v>437</v>
      </c>
    </row>
    <row r="115" spans="1:6" ht="31.8" customHeight="1" x14ac:dyDescent="0.3">
      <c r="A115" s="66" t="s">
        <v>262</v>
      </c>
      <c r="B115" s="60" t="s">
        <v>594</v>
      </c>
      <c r="C115" s="67" t="s">
        <v>203</v>
      </c>
      <c r="D115" s="64">
        <v>5000</v>
      </c>
      <c r="E115" s="67"/>
      <c r="F115" s="79" t="s">
        <v>437</v>
      </c>
    </row>
    <row r="116" spans="1:6" ht="31.8" customHeight="1" x14ac:dyDescent="0.3">
      <c r="A116" s="66" t="s">
        <v>263</v>
      </c>
      <c r="B116" s="60" t="s">
        <v>595</v>
      </c>
      <c r="C116" s="67" t="s">
        <v>203</v>
      </c>
      <c r="D116" s="64">
        <v>3000</v>
      </c>
      <c r="E116" s="67"/>
      <c r="F116" s="79" t="s">
        <v>437</v>
      </c>
    </row>
    <row r="117" spans="1:6" ht="31.8" customHeight="1" x14ac:dyDescent="0.3">
      <c r="A117" s="66" t="s">
        <v>264</v>
      </c>
      <c r="B117" s="60" t="s">
        <v>596</v>
      </c>
      <c r="C117" s="67" t="s">
        <v>448</v>
      </c>
      <c r="D117" s="64">
        <v>2000</v>
      </c>
      <c r="E117" s="67"/>
      <c r="F117" s="79" t="s">
        <v>437</v>
      </c>
    </row>
    <row r="118" spans="1:6" ht="31.8" customHeight="1" x14ac:dyDescent="0.3">
      <c r="A118" s="66" t="s">
        <v>265</v>
      </c>
      <c r="B118" s="60" t="s">
        <v>597</v>
      </c>
      <c r="C118" s="67" t="s">
        <v>203</v>
      </c>
      <c r="D118" s="64">
        <v>5000</v>
      </c>
      <c r="E118" s="67"/>
      <c r="F118" s="79" t="s">
        <v>437</v>
      </c>
    </row>
    <row r="119" spans="1:6" ht="31.8" customHeight="1" x14ac:dyDescent="0.3">
      <c r="A119" s="66" t="s">
        <v>266</v>
      </c>
      <c r="B119" s="60" t="s">
        <v>598</v>
      </c>
      <c r="C119" s="67" t="s">
        <v>203</v>
      </c>
      <c r="D119" s="64">
        <v>2000</v>
      </c>
      <c r="E119" s="67"/>
      <c r="F119" s="79" t="s">
        <v>437</v>
      </c>
    </row>
    <row r="120" spans="1:6" ht="31.8" customHeight="1" x14ac:dyDescent="0.3">
      <c r="A120" s="66" t="s">
        <v>267</v>
      </c>
      <c r="B120" s="60" t="s">
        <v>599</v>
      </c>
      <c r="C120" s="67" t="s">
        <v>448</v>
      </c>
      <c r="D120" s="64">
        <v>1000</v>
      </c>
      <c r="E120" s="67"/>
      <c r="F120" s="79" t="s">
        <v>437</v>
      </c>
    </row>
    <row r="121" spans="1:6" ht="31.8" customHeight="1" x14ac:dyDescent="0.3">
      <c r="A121" s="66" t="s">
        <v>268</v>
      </c>
      <c r="B121" s="60" t="s">
        <v>600</v>
      </c>
      <c r="C121" s="67" t="s">
        <v>448</v>
      </c>
      <c r="D121" s="64">
        <v>2000</v>
      </c>
      <c r="E121" s="67"/>
      <c r="F121" s="79" t="s">
        <v>437</v>
      </c>
    </row>
    <row r="122" spans="1:6" ht="31.8" customHeight="1" x14ac:dyDescent="0.3">
      <c r="A122" s="66" t="s">
        <v>269</v>
      </c>
      <c r="B122" s="60" t="s">
        <v>601</v>
      </c>
      <c r="C122" s="67" t="s">
        <v>203</v>
      </c>
      <c r="D122" s="64">
        <v>2000</v>
      </c>
      <c r="E122" s="67"/>
      <c r="F122" s="79" t="s">
        <v>437</v>
      </c>
    </row>
    <row r="123" spans="1:6" ht="31.8" customHeight="1" x14ac:dyDescent="0.3">
      <c r="A123" s="66" t="s">
        <v>270</v>
      </c>
      <c r="B123" s="60" t="s">
        <v>602</v>
      </c>
      <c r="C123" s="67" t="s">
        <v>203</v>
      </c>
      <c r="D123" s="64">
        <v>2000</v>
      </c>
      <c r="E123" s="67"/>
      <c r="F123" s="79" t="s">
        <v>437</v>
      </c>
    </row>
    <row r="124" spans="1:6" ht="31.8" customHeight="1" x14ac:dyDescent="0.3">
      <c r="A124" s="66" t="s">
        <v>271</v>
      </c>
      <c r="B124" s="60" t="s">
        <v>603</v>
      </c>
      <c r="C124" s="67" t="s">
        <v>203</v>
      </c>
      <c r="D124" s="64">
        <v>2000</v>
      </c>
      <c r="E124" s="67"/>
      <c r="F124" s="79" t="s">
        <v>437</v>
      </c>
    </row>
    <row r="125" spans="1:6" ht="31.8" customHeight="1" x14ac:dyDescent="0.3">
      <c r="A125" s="66" t="s">
        <v>272</v>
      </c>
      <c r="B125" s="60" t="s">
        <v>604</v>
      </c>
      <c r="C125" s="67" t="s">
        <v>203</v>
      </c>
      <c r="D125" s="64">
        <v>3000</v>
      </c>
      <c r="E125" s="67"/>
      <c r="F125" s="79" t="s">
        <v>437</v>
      </c>
    </row>
    <row r="126" spans="1:6" ht="31.8" customHeight="1" x14ac:dyDescent="0.3">
      <c r="A126" s="66" t="s">
        <v>273</v>
      </c>
      <c r="B126" s="60" t="s">
        <v>605</v>
      </c>
      <c r="C126" s="67" t="s">
        <v>203</v>
      </c>
      <c r="D126" s="64">
        <v>1000</v>
      </c>
      <c r="E126" s="67"/>
      <c r="F126" s="79" t="s">
        <v>437</v>
      </c>
    </row>
    <row r="127" spans="1:6" ht="31.8" customHeight="1" x14ac:dyDescent="0.3">
      <c r="A127" s="66" t="s">
        <v>274</v>
      </c>
      <c r="B127" s="60" t="s">
        <v>606</v>
      </c>
      <c r="C127" s="67" t="s">
        <v>203</v>
      </c>
      <c r="D127" s="64">
        <v>3000</v>
      </c>
      <c r="E127" s="67"/>
      <c r="F127" s="79" t="s">
        <v>437</v>
      </c>
    </row>
    <row r="128" spans="1:6" ht="31.8" customHeight="1" x14ac:dyDescent="0.3">
      <c r="A128" s="66" t="s">
        <v>275</v>
      </c>
      <c r="B128" s="60" t="s">
        <v>607</v>
      </c>
      <c r="C128" s="67" t="s">
        <v>203</v>
      </c>
      <c r="D128" s="64">
        <v>2000</v>
      </c>
      <c r="E128" s="67"/>
      <c r="F128" s="79" t="s">
        <v>437</v>
      </c>
    </row>
    <row r="129" spans="1:6" ht="31.8" customHeight="1" x14ac:dyDescent="0.3">
      <c r="A129" s="66" t="s">
        <v>276</v>
      </c>
      <c r="B129" s="60" t="s">
        <v>608</v>
      </c>
      <c r="C129" s="67" t="s">
        <v>203</v>
      </c>
      <c r="D129" s="64">
        <v>2000</v>
      </c>
      <c r="E129" s="67"/>
      <c r="F129" s="79" t="s">
        <v>437</v>
      </c>
    </row>
    <row r="130" spans="1:6" ht="31.8" customHeight="1" x14ac:dyDescent="0.3">
      <c r="A130" s="66" t="s">
        <v>277</v>
      </c>
      <c r="B130" s="60" t="s">
        <v>609</v>
      </c>
      <c r="C130" s="67" t="s">
        <v>203</v>
      </c>
      <c r="D130" s="64">
        <v>3000</v>
      </c>
      <c r="E130" s="67"/>
      <c r="F130" s="79" t="s">
        <v>437</v>
      </c>
    </row>
    <row r="131" spans="1:6" ht="31.8" customHeight="1" x14ac:dyDescent="0.3">
      <c r="A131" s="66" t="s">
        <v>278</v>
      </c>
      <c r="B131" s="60" t="s">
        <v>610</v>
      </c>
      <c r="C131" s="67" t="s">
        <v>203</v>
      </c>
      <c r="D131" s="64"/>
      <c r="E131" s="82" t="s">
        <v>528</v>
      </c>
      <c r="F131" s="79" t="s">
        <v>437</v>
      </c>
    </row>
    <row r="132" spans="1:6" s="23" customFormat="1" ht="31.8" customHeight="1" x14ac:dyDescent="0.3">
      <c r="A132" s="66" t="s">
        <v>279</v>
      </c>
      <c r="B132" s="60" t="s">
        <v>611</v>
      </c>
      <c r="C132" s="67" t="s">
        <v>442</v>
      </c>
      <c r="D132" s="64">
        <v>6000</v>
      </c>
      <c r="E132" s="69" t="s">
        <v>140</v>
      </c>
      <c r="F132" s="79" t="s">
        <v>437</v>
      </c>
    </row>
    <row r="133" spans="1:6" ht="31.8" customHeight="1" x14ac:dyDescent="0.3">
      <c r="A133" s="66" t="s">
        <v>280</v>
      </c>
      <c r="B133" s="60" t="s">
        <v>449</v>
      </c>
      <c r="C133" s="67" t="s">
        <v>203</v>
      </c>
      <c r="D133" s="64">
        <v>1000</v>
      </c>
      <c r="E133" s="67"/>
      <c r="F133" s="79" t="s">
        <v>437</v>
      </c>
    </row>
    <row r="134" spans="1:6" ht="31.8" customHeight="1" x14ac:dyDescent="0.3">
      <c r="A134" s="66" t="s">
        <v>281</v>
      </c>
      <c r="B134" s="60" t="s">
        <v>450</v>
      </c>
      <c r="C134" s="67" t="s">
        <v>442</v>
      </c>
      <c r="D134" s="64">
        <v>1000</v>
      </c>
      <c r="E134" s="67"/>
      <c r="F134" s="79" t="s">
        <v>437</v>
      </c>
    </row>
    <row r="135" spans="1:6" ht="31.8" customHeight="1" x14ac:dyDescent="0.3">
      <c r="A135" s="66" t="s">
        <v>282</v>
      </c>
      <c r="B135" s="60" t="s">
        <v>612</v>
      </c>
      <c r="C135" s="67" t="s">
        <v>442</v>
      </c>
      <c r="D135" s="64">
        <v>500</v>
      </c>
      <c r="E135" s="67"/>
      <c r="F135" s="79" t="s">
        <v>437</v>
      </c>
    </row>
    <row r="136" spans="1:6" ht="31.8" customHeight="1" x14ac:dyDescent="0.3">
      <c r="A136" s="66" t="s">
        <v>283</v>
      </c>
      <c r="B136" s="60" t="s">
        <v>613</v>
      </c>
      <c r="C136" s="67" t="s">
        <v>442</v>
      </c>
      <c r="D136" s="64">
        <v>500</v>
      </c>
      <c r="E136" s="67"/>
      <c r="F136" s="79" t="s">
        <v>437</v>
      </c>
    </row>
    <row r="137" spans="1:6" ht="31.8" customHeight="1" x14ac:dyDescent="0.3">
      <c r="A137" s="66" t="s">
        <v>284</v>
      </c>
      <c r="B137" s="60" t="s">
        <v>614</v>
      </c>
      <c r="C137" s="67" t="s">
        <v>442</v>
      </c>
      <c r="D137" s="64">
        <v>500</v>
      </c>
      <c r="E137" s="67"/>
      <c r="F137" s="79" t="s">
        <v>437</v>
      </c>
    </row>
    <row r="138" spans="1:6" ht="31.8" customHeight="1" x14ac:dyDescent="0.3">
      <c r="A138" s="66" t="s">
        <v>285</v>
      </c>
      <c r="B138" s="60" t="s">
        <v>615</v>
      </c>
      <c r="C138" s="67" t="s">
        <v>442</v>
      </c>
      <c r="D138" s="64">
        <v>500</v>
      </c>
      <c r="E138" s="67"/>
      <c r="F138" s="79" t="s">
        <v>437</v>
      </c>
    </row>
    <row r="139" spans="1:6" ht="31.8" customHeight="1" x14ac:dyDescent="0.3">
      <c r="A139" s="66" t="s">
        <v>286</v>
      </c>
      <c r="B139" s="60" t="s">
        <v>616</v>
      </c>
      <c r="C139" s="67" t="s">
        <v>442</v>
      </c>
      <c r="D139" s="64">
        <v>1000</v>
      </c>
      <c r="E139" s="67"/>
      <c r="F139" s="79" t="s">
        <v>437</v>
      </c>
    </row>
    <row r="140" spans="1:6" ht="31.8" customHeight="1" x14ac:dyDescent="0.3">
      <c r="A140" s="66" t="s">
        <v>287</v>
      </c>
      <c r="B140" s="60" t="s">
        <v>617</v>
      </c>
      <c r="C140" s="67" t="s">
        <v>442</v>
      </c>
      <c r="D140" s="64">
        <v>500</v>
      </c>
      <c r="E140" s="67"/>
      <c r="F140" s="79" t="s">
        <v>437</v>
      </c>
    </row>
    <row r="141" spans="1:6" ht="31.8" customHeight="1" x14ac:dyDescent="0.3">
      <c r="A141" s="66" t="s">
        <v>288</v>
      </c>
      <c r="B141" s="55" t="s">
        <v>618</v>
      </c>
      <c r="C141" s="67" t="s">
        <v>442</v>
      </c>
      <c r="D141" s="64">
        <v>2000</v>
      </c>
      <c r="E141" s="67"/>
      <c r="F141" s="79" t="s">
        <v>437</v>
      </c>
    </row>
    <row r="142" spans="1:6" ht="31.8" customHeight="1" x14ac:dyDescent="0.3">
      <c r="A142" s="66" t="s">
        <v>289</v>
      </c>
      <c r="B142" s="60" t="s">
        <v>619</v>
      </c>
      <c r="C142" s="67" t="s">
        <v>442</v>
      </c>
      <c r="D142" s="64">
        <v>1000</v>
      </c>
      <c r="E142" s="67"/>
      <c r="F142" s="79" t="s">
        <v>437</v>
      </c>
    </row>
    <row r="143" spans="1:6" ht="31.8" customHeight="1" x14ac:dyDescent="0.3">
      <c r="A143" s="66" t="s">
        <v>290</v>
      </c>
      <c r="B143" s="60" t="s">
        <v>620</v>
      </c>
      <c r="C143" s="67" t="s">
        <v>442</v>
      </c>
      <c r="D143" s="64">
        <v>1000</v>
      </c>
      <c r="E143" s="67"/>
      <c r="F143" s="79" t="s">
        <v>437</v>
      </c>
    </row>
    <row r="144" spans="1:6" ht="31.8" customHeight="1" x14ac:dyDescent="0.3">
      <c r="A144" s="66" t="s">
        <v>291</v>
      </c>
      <c r="B144" s="60" t="s">
        <v>621</v>
      </c>
      <c r="C144" s="67" t="s">
        <v>442</v>
      </c>
      <c r="D144" s="64">
        <v>1000</v>
      </c>
      <c r="E144" s="67"/>
      <c r="F144" s="79" t="s">
        <v>437</v>
      </c>
    </row>
    <row r="145" spans="1:6" ht="31.8" customHeight="1" x14ac:dyDescent="0.3">
      <c r="A145" s="66" t="s">
        <v>292</v>
      </c>
      <c r="B145" s="60" t="s">
        <v>622</v>
      </c>
      <c r="C145" s="67" t="s">
        <v>442</v>
      </c>
      <c r="D145" s="64">
        <v>1000</v>
      </c>
      <c r="E145" s="67"/>
      <c r="F145" s="79" t="s">
        <v>437</v>
      </c>
    </row>
    <row r="146" spans="1:6" ht="31.8" customHeight="1" x14ac:dyDescent="0.3">
      <c r="A146" s="66" t="s">
        <v>293</v>
      </c>
      <c r="B146" s="60" t="s">
        <v>623</v>
      </c>
      <c r="C146" s="67" t="s">
        <v>442</v>
      </c>
      <c r="D146" s="64">
        <v>1000</v>
      </c>
      <c r="E146" s="67"/>
      <c r="F146" s="79" t="s">
        <v>437</v>
      </c>
    </row>
    <row r="147" spans="1:6" ht="31.8" customHeight="1" x14ac:dyDescent="0.3">
      <c r="A147" s="66" t="s">
        <v>294</v>
      </c>
      <c r="B147" s="60" t="s">
        <v>624</v>
      </c>
      <c r="C147" s="67" t="s">
        <v>442</v>
      </c>
      <c r="D147" s="64">
        <v>1000</v>
      </c>
      <c r="E147" s="67"/>
      <c r="F147" s="79" t="s">
        <v>437</v>
      </c>
    </row>
    <row r="148" spans="1:6" ht="31.8" customHeight="1" x14ac:dyDescent="0.3">
      <c r="A148" s="66" t="s">
        <v>295</v>
      </c>
      <c r="B148" s="60" t="s">
        <v>625</v>
      </c>
      <c r="C148" s="67" t="s">
        <v>442</v>
      </c>
      <c r="D148" s="64">
        <v>300</v>
      </c>
      <c r="E148" s="67"/>
      <c r="F148" s="79" t="s">
        <v>437</v>
      </c>
    </row>
    <row r="149" spans="1:6" s="23" customFormat="1" ht="31.8" customHeight="1" x14ac:dyDescent="0.3">
      <c r="A149" s="66" t="s">
        <v>296</v>
      </c>
      <c r="B149" s="55" t="s">
        <v>438</v>
      </c>
      <c r="C149" s="67" t="s">
        <v>140</v>
      </c>
      <c r="D149" s="84" t="s">
        <v>438</v>
      </c>
      <c r="E149" s="67"/>
      <c r="F149" s="79" t="s">
        <v>140</v>
      </c>
    </row>
    <row r="150" spans="1:6" s="23" customFormat="1" ht="31.8" customHeight="1" x14ac:dyDescent="0.3">
      <c r="A150" s="66" t="s">
        <v>297</v>
      </c>
      <c r="B150" s="55" t="s">
        <v>626</v>
      </c>
      <c r="C150" s="67" t="s">
        <v>203</v>
      </c>
      <c r="D150" s="64">
        <v>1000</v>
      </c>
      <c r="E150" s="67"/>
      <c r="F150" s="79" t="s">
        <v>437</v>
      </c>
    </row>
    <row r="151" spans="1:6" s="23" customFormat="1" ht="31.8" customHeight="1" x14ac:dyDescent="0.3">
      <c r="A151" s="66" t="s">
        <v>298</v>
      </c>
      <c r="B151" s="55" t="s">
        <v>627</v>
      </c>
      <c r="C151" s="67" t="s">
        <v>203</v>
      </c>
      <c r="D151" s="64">
        <v>500</v>
      </c>
      <c r="E151" s="67"/>
      <c r="F151" s="79" t="s">
        <v>437</v>
      </c>
    </row>
    <row r="152" spans="1:6" s="23" customFormat="1" ht="31.8" customHeight="1" x14ac:dyDescent="0.3">
      <c r="A152" s="66" t="s">
        <v>299</v>
      </c>
      <c r="B152" s="55" t="s">
        <v>628</v>
      </c>
      <c r="C152" s="67" t="s">
        <v>203</v>
      </c>
      <c r="D152" s="64">
        <v>1000</v>
      </c>
      <c r="E152" s="67"/>
      <c r="F152" s="79" t="s">
        <v>437</v>
      </c>
    </row>
    <row r="153" spans="1:6" s="23" customFormat="1" ht="31.8" customHeight="1" x14ac:dyDescent="0.3">
      <c r="A153" s="66" t="s">
        <v>300</v>
      </c>
      <c r="B153" s="55" t="s">
        <v>629</v>
      </c>
      <c r="C153" s="67" t="s">
        <v>203</v>
      </c>
      <c r="D153" s="64">
        <v>1000</v>
      </c>
      <c r="E153" s="67"/>
      <c r="F153" s="79" t="s">
        <v>437</v>
      </c>
    </row>
    <row r="154" spans="1:6" s="23" customFormat="1" ht="31.8" customHeight="1" x14ac:dyDescent="0.3">
      <c r="A154" s="66" t="s">
        <v>301</v>
      </c>
      <c r="B154" s="55" t="s">
        <v>547</v>
      </c>
      <c r="C154" s="67" t="s">
        <v>203</v>
      </c>
      <c r="D154" s="64">
        <v>1000</v>
      </c>
      <c r="E154" s="67"/>
      <c r="F154" s="79" t="s">
        <v>437</v>
      </c>
    </row>
    <row r="155" spans="1:6" s="23" customFormat="1" ht="31.8" customHeight="1" x14ac:dyDescent="0.3">
      <c r="A155" s="66" t="s">
        <v>302</v>
      </c>
      <c r="B155" s="55" t="s">
        <v>630</v>
      </c>
      <c r="C155" s="67" t="s">
        <v>203</v>
      </c>
      <c r="D155" s="64">
        <v>1000</v>
      </c>
      <c r="E155" s="67"/>
      <c r="F155" s="79" t="s">
        <v>437</v>
      </c>
    </row>
    <row r="156" spans="1:6" s="23" customFormat="1" ht="31.8" customHeight="1" x14ac:dyDescent="0.3">
      <c r="A156" s="66" t="s">
        <v>303</v>
      </c>
      <c r="B156" s="55" t="s">
        <v>438</v>
      </c>
      <c r="C156" s="67" t="s">
        <v>140</v>
      </c>
      <c r="D156" s="84" t="s">
        <v>438</v>
      </c>
      <c r="E156" s="67"/>
      <c r="F156" s="79" t="s">
        <v>140</v>
      </c>
    </row>
    <row r="157" spans="1:6" s="23" customFormat="1" ht="31.8" customHeight="1" x14ac:dyDescent="0.3">
      <c r="A157" s="66" t="s">
        <v>451</v>
      </c>
      <c r="B157" s="55" t="s">
        <v>631</v>
      </c>
      <c r="C157" s="67" t="s">
        <v>203</v>
      </c>
      <c r="D157" s="64">
        <v>1000</v>
      </c>
      <c r="E157" s="67"/>
      <c r="F157" s="79" t="s">
        <v>437</v>
      </c>
    </row>
    <row r="158" spans="1:6" s="23" customFormat="1" ht="31.8" customHeight="1" x14ac:dyDescent="0.3">
      <c r="A158" s="66" t="s">
        <v>304</v>
      </c>
      <c r="B158" s="55" t="s">
        <v>555</v>
      </c>
      <c r="C158" s="67" t="s">
        <v>203</v>
      </c>
      <c r="D158" s="64">
        <v>500</v>
      </c>
      <c r="E158" s="67"/>
      <c r="F158" s="79" t="s">
        <v>437</v>
      </c>
    </row>
    <row r="159" spans="1:6" s="23" customFormat="1" ht="31.8" customHeight="1" x14ac:dyDescent="0.3">
      <c r="A159" s="66" t="s">
        <v>305</v>
      </c>
      <c r="B159" s="55" t="s">
        <v>438</v>
      </c>
      <c r="C159" s="67" t="s">
        <v>140</v>
      </c>
      <c r="D159" s="84" t="s">
        <v>438</v>
      </c>
      <c r="E159" s="67"/>
      <c r="F159" s="79" t="s">
        <v>140</v>
      </c>
    </row>
    <row r="160" spans="1:6" s="23" customFormat="1" ht="31.8" customHeight="1" x14ac:dyDescent="0.3">
      <c r="A160" s="66" t="s">
        <v>306</v>
      </c>
      <c r="B160" s="55" t="s">
        <v>632</v>
      </c>
      <c r="C160" s="67" t="s">
        <v>436</v>
      </c>
      <c r="D160" s="64">
        <v>500</v>
      </c>
      <c r="E160" s="67"/>
      <c r="F160" s="79" t="s">
        <v>437</v>
      </c>
    </row>
    <row r="161" spans="1:6" s="23" customFormat="1" ht="31.8" customHeight="1" x14ac:dyDescent="0.3">
      <c r="A161" s="66" t="s">
        <v>452</v>
      </c>
      <c r="B161" s="55" t="s">
        <v>633</v>
      </c>
      <c r="C161" s="67" t="s">
        <v>436</v>
      </c>
      <c r="D161" s="64">
        <v>2000</v>
      </c>
      <c r="E161" s="67"/>
      <c r="F161" s="79" t="s">
        <v>437</v>
      </c>
    </row>
    <row r="162" spans="1:6" s="23" customFormat="1" ht="31.8" customHeight="1" x14ac:dyDescent="0.3">
      <c r="A162" s="66" t="s">
        <v>307</v>
      </c>
      <c r="B162" s="55" t="s">
        <v>553</v>
      </c>
      <c r="C162" s="67" t="s">
        <v>436</v>
      </c>
      <c r="D162" s="64">
        <v>500</v>
      </c>
      <c r="E162" s="67"/>
      <c r="F162" s="79" t="s">
        <v>437</v>
      </c>
    </row>
    <row r="163" spans="1:6" s="23" customFormat="1" ht="31.8" customHeight="1" x14ac:dyDescent="0.3">
      <c r="A163" s="66" t="s">
        <v>308</v>
      </c>
      <c r="B163" s="55" t="s">
        <v>634</v>
      </c>
      <c r="C163" s="67" t="s">
        <v>436</v>
      </c>
      <c r="D163" s="64">
        <v>1000</v>
      </c>
      <c r="E163" s="67"/>
      <c r="F163" s="79" t="s">
        <v>437</v>
      </c>
    </row>
    <row r="164" spans="1:6" s="23" customFormat="1" ht="31.8" customHeight="1" x14ac:dyDescent="0.3">
      <c r="A164" s="66" t="s">
        <v>309</v>
      </c>
      <c r="B164" s="55" t="s">
        <v>635</v>
      </c>
      <c r="C164" s="67" t="s">
        <v>436</v>
      </c>
      <c r="D164" s="64">
        <v>500</v>
      </c>
      <c r="E164" s="67"/>
      <c r="F164" s="79" t="s">
        <v>437</v>
      </c>
    </row>
    <row r="165" spans="1:6" s="23" customFormat="1" ht="31.8" customHeight="1" x14ac:dyDescent="0.3">
      <c r="A165" s="66" t="s">
        <v>310</v>
      </c>
      <c r="B165" s="55" t="s">
        <v>636</v>
      </c>
      <c r="C165" s="67" t="s">
        <v>436</v>
      </c>
      <c r="D165" s="64">
        <v>500</v>
      </c>
      <c r="E165" s="67"/>
      <c r="F165" s="79" t="s">
        <v>437</v>
      </c>
    </row>
    <row r="166" spans="1:6" s="23" customFormat="1" ht="31.8" customHeight="1" x14ac:dyDescent="0.3">
      <c r="A166" s="66" t="s">
        <v>311</v>
      </c>
      <c r="B166" s="55" t="s">
        <v>637</v>
      </c>
      <c r="C166" s="67" t="s">
        <v>436</v>
      </c>
      <c r="D166" s="64">
        <v>1000</v>
      </c>
      <c r="E166" s="67"/>
      <c r="F166" s="79" t="s">
        <v>437</v>
      </c>
    </row>
    <row r="167" spans="1:6" s="23" customFormat="1" ht="31.8" customHeight="1" x14ac:dyDescent="0.3">
      <c r="A167" s="66" t="s">
        <v>312</v>
      </c>
      <c r="B167" s="55" t="s">
        <v>638</v>
      </c>
      <c r="C167" s="67" t="s">
        <v>436</v>
      </c>
      <c r="D167" s="64">
        <v>1000</v>
      </c>
      <c r="E167" s="67"/>
      <c r="F167" s="79" t="s">
        <v>437</v>
      </c>
    </row>
    <row r="168" spans="1:6" s="23" customFormat="1" ht="31.8" customHeight="1" x14ac:dyDescent="0.3">
      <c r="A168" s="66" t="s">
        <v>313</v>
      </c>
      <c r="B168" s="55" t="s">
        <v>639</v>
      </c>
      <c r="C168" s="67" t="s">
        <v>436</v>
      </c>
      <c r="D168" s="64">
        <v>1000</v>
      </c>
      <c r="E168" s="67"/>
      <c r="F168" s="79" t="s">
        <v>437</v>
      </c>
    </row>
    <row r="169" spans="1:6" s="23" customFormat="1" ht="31.8" customHeight="1" x14ac:dyDescent="0.3">
      <c r="A169" s="66" t="s">
        <v>314</v>
      </c>
      <c r="B169" s="55" t="s">
        <v>453</v>
      </c>
      <c r="C169" s="67" t="s">
        <v>436</v>
      </c>
      <c r="D169" s="64">
        <v>500</v>
      </c>
      <c r="E169" s="67"/>
      <c r="F169" s="79" t="s">
        <v>437</v>
      </c>
    </row>
    <row r="170" spans="1:6" s="23" customFormat="1" ht="31.8" customHeight="1" x14ac:dyDescent="0.3">
      <c r="A170" s="66" t="s">
        <v>315</v>
      </c>
      <c r="B170" s="55" t="s">
        <v>640</v>
      </c>
      <c r="C170" s="67" t="s">
        <v>436</v>
      </c>
      <c r="D170" s="64">
        <v>1000</v>
      </c>
      <c r="E170" s="67"/>
      <c r="F170" s="79" t="s">
        <v>437</v>
      </c>
    </row>
    <row r="171" spans="1:6" s="23" customFormat="1" ht="31.8" customHeight="1" x14ac:dyDescent="0.3">
      <c r="A171" s="66" t="s">
        <v>316</v>
      </c>
      <c r="B171" s="55" t="s">
        <v>454</v>
      </c>
      <c r="C171" s="67" t="s">
        <v>436</v>
      </c>
      <c r="D171" s="64">
        <v>1000</v>
      </c>
      <c r="E171" s="67"/>
      <c r="F171" s="79" t="s">
        <v>437</v>
      </c>
    </row>
    <row r="172" spans="1:6" s="23" customFormat="1" ht="31.8" customHeight="1" x14ac:dyDescent="0.3">
      <c r="A172" s="66" t="s">
        <v>317</v>
      </c>
      <c r="B172" s="55" t="s">
        <v>641</v>
      </c>
      <c r="C172" s="67" t="s">
        <v>436</v>
      </c>
      <c r="D172" s="64">
        <v>1000</v>
      </c>
      <c r="E172" s="67"/>
      <c r="F172" s="79" t="s">
        <v>437</v>
      </c>
    </row>
    <row r="173" spans="1:6" s="23" customFormat="1" ht="31.8" customHeight="1" x14ac:dyDescent="0.3">
      <c r="A173" s="66" t="s">
        <v>318</v>
      </c>
      <c r="B173" s="55" t="s">
        <v>438</v>
      </c>
      <c r="C173" s="67" t="s">
        <v>455</v>
      </c>
      <c r="D173" s="84" t="s">
        <v>438</v>
      </c>
      <c r="E173" s="67"/>
      <c r="F173" s="79" t="s">
        <v>140</v>
      </c>
    </row>
    <row r="174" spans="1:6" s="23" customFormat="1" ht="31.8" customHeight="1" x14ac:dyDescent="0.3">
      <c r="A174" s="66" t="s">
        <v>319</v>
      </c>
      <c r="B174" s="55" t="s">
        <v>592</v>
      </c>
      <c r="C174" s="67" t="s">
        <v>456</v>
      </c>
      <c r="D174" s="64">
        <v>2000</v>
      </c>
      <c r="E174" s="67"/>
      <c r="F174" s="79" t="s">
        <v>437</v>
      </c>
    </row>
    <row r="175" spans="1:6" s="23" customFormat="1" ht="31.8" customHeight="1" x14ac:dyDescent="0.3">
      <c r="A175" s="66" t="s">
        <v>320</v>
      </c>
      <c r="B175" s="55" t="s">
        <v>642</v>
      </c>
      <c r="C175" s="67" t="s">
        <v>456</v>
      </c>
      <c r="D175" s="64">
        <v>1000</v>
      </c>
      <c r="E175" s="67"/>
      <c r="F175" s="79" t="s">
        <v>437</v>
      </c>
    </row>
    <row r="176" spans="1:6" s="23" customFormat="1" ht="31.8" customHeight="1" x14ac:dyDescent="0.3">
      <c r="A176" s="66" t="s">
        <v>321</v>
      </c>
      <c r="B176" s="55" t="s">
        <v>643</v>
      </c>
      <c r="C176" s="67" t="s">
        <v>456</v>
      </c>
      <c r="D176" s="64">
        <v>500</v>
      </c>
      <c r="E176" s="67"/>
      <c r="F176" s="79" t="s">
        <v>437</v>
      </c>
    </row>
    <row r="177" spans="1:6" s="23" customFormat="1" ht="31.8" customHeight="1" x14ac:dyDescent="0.3">
      <c r="A177" s="66" t="s">
        <v>322</v>
      </c>
      <c r="B177" s="55" t="s">
        <v>644</v>
      </c>
      <c r="C177" s="67" t="s">
        <v>457</v>
      </c>
      <c r="D177" s="64">
        <v>1000</v>
      </c>
      <c r="E177" s="67"/>
      <c r="F177" s="79" t="s">
        <v>437</v>
      </c>
    </row>
    <row r="178" spans="1:6" s="23" customFormat="1" ht="31.8" customHeight="1" x14ac:dyDescent="0.3">
      <c r="A178" s="66" t="s">
        <v>323</v>
      </c>
      <c r="B178" s="55" t="s">
        <v>645</v>
      </c>
      <c r="C178" s="67" t="s">
        <v>457</v>
      </c>
      <c r="D178" s="64">
        <v>5000</v>
      </c>
      <c r="E178" s="67"/>
      <c r="F178" s="79" t="s">
        <v>437</v>
      </c>
    </row>
    <row r="179" spans="1:6" s="23" customFormat="1" ht="31.8" customHeight="1" x14ac:dyDescent="0.3">
      <c r="A179" s="66" t="s">
        <v>324</v>
      </c>
      <c r="B179" s="55" t="s">
        <v>646</v>
      </c>
      <c r="C179" s="67" t="s">
        <v>457</v>
      </c>
      <c r="D179" s="64">
        <v>2000</v>
      </c>
      <c r="E179" s="67"/>
      <c r="F179" s="79" t="s">
        <v>437</v>
      </c>
    </row>
    <row r="180" spans="1:6" s="23" customFormat="1" ht="31.8" customHeight="1" x14ac:dyDescent="0.3">
      <c r="A180" s="66" t="s">
        <v>325</v>
      </c>
      <c r="B180" s="55" t="s">
        <v>647</v>
      </c>
      <c r="C180" s="67" t="s">
        <v>457</v>
      </c>
      <c r="D180" s="64">
        <v>1000</v>
      </c>
      <c r="E180" s="67"/>
      <c r="F180" s="79" t="s">
        <v>437</v>
      </c>
    </row>
    <row r="181" spans="1:6" s="23" customFormat="1" ht="31.8" customHeight="1" x14ac:dyDescent="0.3">
      <c r="A181" s="66" t="s">
        <v>326</v>
      </c>
      <c r="B181" s="55" t="s">
        <v>648</v>
      </c>
      <c r="C181" s="67" t="s">
        <v>457</v>
      </c>
      <c r="D181" s="64">
        <v>1000</v>
      </c>
      <c r="E181" s="67"/>
      <c r="F181" s="79" t="s">
        <v>437</v>
      </c>
    </row>
    <row r="182" spans="1:6" s="23" customFormat="1" ht="31.8" customHeight="1" x14ac:dyDescent="0.3">
      <c r="A182" s="66" t="s">
        <v>327</v>
      </c>
      <c r="B182" s="55" t="s">
        <v>580</v>
      </c>
      <c r="C182" s="67" t="s">
        <v>457</v>
      </c>
      <c r="D182" s="64">
        <v>500</v>
      </c>
      <c r="E182" s="67"/>
      <c r="F182" s="79" t="s">
        <v>437</v>
      </c>
    </row>
    <row r="183" spans="1:6" s="23" customFormat="1" ht="31.8" customHeight="1" x14ac:dyDescent="0.3">
      <c r="A183" s="66" t="s">
        <v>328</v>
      </c>
      <c r="B183" s="55" t="s">
        <v>649</v>
      </c>
      <c r="C183" s="67" t="s">
        <v>457</v>
      </c>
      <c r="D183" s="64">
        <v>1000</v>
      </c>
      <c r="E183" s="67"/>
      <c r="F183" s="79" t="s">
        <v>437</v>
      </c>
    </row>
    <row r="184" spans="1:6" s="23" customFormat="1" ht="31.8" customHeight="1" x14ac:dyDescent="0.3">
      <c r="A184" s="66" t="s">
        <v>329</v>
      </c>
      <c r="B184" s="55" t="s">
        <v>650</v>
      </c>
      <c r="C184" s="67" t="s">
        <v>457</v>
      </c>
      <c r="D184" s="64">
        <v>1000</v>
      </c>
      <c r="E184" s="67"/>
      <c r="F184" s="79" t="s">
        <v>437</v>
      </c>
    </row>
    <row r="185" spans="1:6" s="23" customFormat="1" ht="31.8" customHeight="1" x14ac:dyDescent="0.3">
      <c r="A185" s="66" t="s">
        <v>330</v>
      </c>
      <c r="B185" s="55" t="s">
        <v>651</v>
      </c>
      <c r="C185" s="67" t="s">
        <v>457</v>
      </c>
      <c r="D185" s="64">
        <v>1000</v>
      </c>
      <c r="E185" s="67"/>
      <c r="F185" s="79" t="s">
        <v>437</v>
      </c>
    </row>
    <row r="186" spans="1:6" s="23" customFormat="1" ht="31.8" customHeight="1" x14ac:dyDescent="0.3">
      <c r="A186" s="66" t="s">
        <v>331</v>
      </c>
      <c r="B186" s="55" t="s">
        <v>458</v>
      </c>
      <c r="C186" s="67" t="s">
        <v>457</v>
      </c>
      <c r="D186" s="64">
        <v>3000</v>
      </c>
      <c r="E186" s="67"/>
      <c r="F186" s="79" t="s">
        <v>437</v>
      </c>
    </row>
    <row r="187" spans="1:6" s="23" customFormat="1" ht="31.8" customHeight="1" x14ac:dyDescent="0.3">
      <c r="A187" s="66" t="s">
        <v>332</v>
      </c>
      <c r="B187" s="55" t="s">
        <v>652</v>
      </c>
      <c r="C187" s="67" t="s">
        <v>457</v>
      </c>
      <c r="D187" s="64">
        <v>1000</v>
      </c>
      <c r="E187" s="67"/>
      <c r="F187" s="79" t="s">
        <v>437</v>
      </c>
    </row>
    <row r="188" spans="1:6" s="23" customFormat="1" ht="31.8" customHeight="1" x14ac:dyDescent="0.3">
      <c r="A188" s="66" t="s">
        <v>333</v>
      </c>
      <c r="B188" s="55" t="s">
        <v>653</v>
      </c>
      <c r="C188" s="67" t="s">
        <v>457</v>
      </c>
      <c r="D188" s="64">
        <v>1000</v>
      </c>
      <c r="E188" s="67"/>
      <c r="F188" s="79" t="s">
        <v>437</v>
      </c>
    </row>
    <row r="189" spans="1:6" s="23" customFormat="1" ht="31.8" customHeight="1" x14ac:dyDescent="0.3">
      <c r="A189" s="66" t="s">
        <v>334</v>
      </c>
      <c r="B189" s="55" t="s">
        <v>654</v>
      </c>
      <c r="C189" s="67" t="s">
        <v>457</v>
      </c>
      <c r="D189" s="64">
        <v>500</v>
      </c>
      <c r="E189" s="67"/>
      <c r="F189" s="79" t="s">
        <v>437</v>
      </c>
    </row>
    <row r="190" spans="1:6" s="23" customFormat="1" ht="31.8" customHeight="1" x14ac:dyDescent="0.3">
      <c r="A190" s="66" t="s">
        <v>459</v>
      </c>
      <c r="B190" s="55" t="s">
        <v>655</v>
      </c>
      <c r="C190" s="67" t="s">
        <v>457</v>
      </c>
      <c r="D190" s="64">
        <v>1000</v>
      </c>
      <c r="E190" s="67"/>
      <c r="F190" s="79" t="s">
        <v>437</v>
      </c>
    </row>
    <row r="191" spans="1:6" ht="31.8" customHeight="1" x14ac:dyDescent="0.3">
      <c r="A191" s="66" t="s">
        <v>335</v>
      </c>
      <c r="B191" s="60" t="s">
        <v>656</v>
      </c>
      <c r="C191" s="67" t="s">
        <v>457</v>
      </c>
      <c r="D191" s="64">
        <v>1000</v>
      </c>
      <c r="E191" s="67"/>
      <c r="F191" s="79" t="s">
        <v>437</v>
      </c>
    </row>
    <row r="192" spans="1:6" ht="31.8" customHeight="1" x14ac:dyDescent="0.3">
      <c r="A192" s="66" t="s">
        <v>336</v>
      </c>
      <c r="B192" s="60" t="s">
        <v>657</v>
      </c>
      <c r="C192" s="67" t="s">
        <v>457</v>
      </c>
      <c r="D192" s="64">
        <v>1000</v>
      </c>
      <c r="E192" s="67"/>
      <c r="F192" s="79" t="s">
        <v>437</v>
      </c>
    </row>
    <row r="193" spans="1:6" ht="31.8" customHeight="1" x14ac:dyDescent="0.3">
      <c r="A193" s="66" t="s">
        <v>337</v>
      </c>
      <c r="B193" s="60" t="s">
        <v>658</v>
      </c>
      <c r="C193" s="67" t="s">
        <v>457</v>
      </c>
      <c r="D193" s="64">
        <v>1000</v>
      </c>
      <c r="E193" s="67"/>
      <c r="F193" s="79" t="s">
        <v>437</v>
      </c>
    </row>
    <row r="194" spans="1:6" ht="31.8" customHeight="1" x14ac:dyDescent="0.3">
      <c r="A194" s="66" t="s">
        <v>338</v>
      </c>
      <c r="B194" s="60" t="s">
        <v>659</v>
      </c>
      <c r="C194" s="67" t="s">
        <v>457</v>
      </c>
      <c r="D194" s="64">
        <v>3000</v>
      </c>
      <c r="E194" s="67"/>
      <c r="F194" s="79" t="s">
        <v>437</v>
      </c>
    </row>
    <row r="195" spans="1:6" ht="31.8" customHeight="1" x14ac:dyDescent="0.3">
      <c r="A195" s="66" t="s">
        <v>339</v>
      </c>
      <c r="B195" s="60" t="s">
        <v>660</v>
      </c>
      <c r="C195" s="67" t="s">
        <v>457</v>
      </c>
      <c r="D195" s="64">
        <v>1000</v>
      </c>
      <c r="E195" s="67"/>
      <c r="F195" s="79" t="s">
        <v>437</v>
      </c>
    </row>
    <row r="196" spans="1:6" ht="31.8" customHeight="1" x14ac:dyDescent="0.3">
      <c r="A196" s="66" t="s">
        <v>340</v>
      </c>
      <c r="B196" s="60" t="s">
        <v>661</v>
      </c>
      <c r="C196" s="67" t="s">
        <v>457</v>
      </c>
      <c r="D196" s="64">
        <v>500</v>
      </c>
      <c r="E196" s="67"/>
      <c r="F196" s="79" t="s">
        <v>437</v>
      </c>
    </row>
    <row r="197" spans="1:6" ht="31.8" customHeight="1" x14ac:dyDescent="0.3">
      <c r="A197" s="66" t="s">
        <v>341</v>
      </c>
      <c r="B197" s="60" t="s">
        <v>662</v>
      </c>
      <c r="C197" s="67" t="s">
        <v>457</v>
      </c>
      <c r="D197" s="64">
        <v>1000</v>
      </c>
      <c r="E197" s="67"/>
      <c r="F197" s="79" t="s">
        <v>437</v>
      </c>
    </row>
    <row r="198" spans="1:6" ht="31.8" customHeight="1" x14ac:dyDescent="0.3">
      <c r="A198" s="66" t="s">
        <v>342</v>
      </c>
      <c r="B198" s="60" t="s">
        <v>663</v>
      </c>
      <c r="C198" s="67" t="s">
        <v>457</v>
      </c>
      <c r="D198" s="64">
        <v>1000</v>
      </c>
      <c r="E198" s="67"/>
      <c r="F198" s="79" t="s">
        <v>437</v>
      </c>
    </row>
    <row r="199" spans="1:6" ht="31.8" customHeight="1" x14ac:dyDescent="0.3">
      <c r="A199" s="66" t="s">
        <v>343</v>
      </c>
      <c r="B199" s="60" t="s">
        <v>664</v>
      </c>
      <c r="C199" s="67" t="s">
        <v>457</v>
      </c>
      <c r="D199" s="64">
        <v>1000</v>
      </c>
      <c r="E199" s="67"/>
      <c r="F199" s="79" t="s">
        <v>437</v>
      </c>
    </row>
    <row r="200" spans="1:6" ht="31.8" customHeight="1" x14ac:dyDescent="0.3">
      <c r="A200" s="66" t="s">
        <v>344</v>
      </c>
      <c r="B200" s="60" t="s">
        <v>665</v>
      </c>
      <c r="C200" s="67" t="s">
        <v>457</v>
      </c>
      <c r="D200" s="64">
        <v>1000</v>
      </c>
      <c r="E200" s="67"/>
      <c r="F200" s="79" t="s">
        <v>437</v>
      </c>
    </row>
    <row r="201" spans="1:6" ht="31.8" customHeight="1" x14ac:dyDescent="0.3">
      <c r="A201" s="66" t="s">
        <v>345</v>
      </c>
      <c r="B201" s="60" t="s">
        <v>666</v>
      </c>
      <c r="C201" s="67" t="s">
        <v>457</v>
      </c>
      <c r="D201" s="64">
        <v>1000</v>
      </c>
      <c r="E201" s="67"/>
      <c r="F201" s="79" t="s">
        <v>437</v>
      </c>
    </row>
    <row r="202" spans="1:6" ht="31.8" customHeight="1" x14ac:dyDescent="0.3">
      <c r="A202" s="66" t="s">
        <v>346</v>
      </c>
      <c r="B202" s="60" t="s">
        <v>667</v>
      </c>
      <c r="C202" s="67" t="s">
        <v>457</v>
      </c>
      <c r="D202" s="64">
        <v>500</v>
      </c>
      <c r="E202" s="67"/>
      <c r="F202" s="79" t="s">
        <v>437</v>
      </c>
    </row>
    <row r="203" spans="1:6" ht="31.8" customHeight="1" x14ac:dyDescent="0.3">
      <c r="A203" s="66" t="s">
        <v>347</v>
      </c>
      <c r="B203" s="60" t="s">
        <v>668</v>
      </c>
      <c r="C203" s="67" t="s">
        <v>457</v>
      </c>
      <c r="D203" s="64">
        <v>500</v>
      </c>
      <c r="E203" s="67"/>
      <c r="F203" s="79" t="s">
        <v>437</v>
      </c>
    </row>
    <row r="204" spans="1:6" ht="31.8" customHeight="1" x14ac:dyDescent="0.3">
      <c r="A204" s="66" t="s">
        <v>348</v>
      </c>
      <c r="B204" s="60" t="s">
        <v>669</v>
      </c>
      <c r="C204" s="67" t="s">
        <v>457</v>
      </c>
      <c r="D204" s="64">
        <v>1000</v>
      </c>
      <c r="E204" s="67"/>
      <c r="F204" s="79" t="s">
        <v>437</v>
      </c>
    </row>
    <row r="205" spans="1:6" s="23" customFormat="1" ht="31.8" customHeight="1" x14ac:dyDescent="0.3">
      <c r="A205" s="66" t="s">
        <v>349</v>
      </c>
      <c r="B205" s="55" t="s">
        <v>670</v>
      </c>
      <c r="C205" s="67" t="s">
        <v>457</v>
      </c>
      <c r="D205" s="64">
        <v>500</v>
      </c>
      <c r="E205" s="67"/>
      <c r="F205" s="79" t="s">
        <v>437</v>
      </c>
    </row>
    <row r="206" spans="1:6" s="23" customFormat="1" ht="31.8" customHeight="1" x14ac:dyDescent="0.3">
      <c r="A206" s="66" t="s">
        <v>350</v>
      </c>
      <c r="B206" s="55" t="s">
        <v>671</v>
      </c>
      <c r="C206" s="67" t="s">
        <v>460</v>
      </c>
      <c r="D206" s="64">
        <v>1000</v>
      </c>
      <c r="E206" s="67"/>
      <c r="F206" s="79" t="s">
        <v>437</v>
      </c>
    </row>
    <row r="207" spans="1:6" s="23" customFormat="1" ht="31.8" customHeight="1" x14ac:dyDescent="0.3">
      <c r="A207" s="66" t="s">
        <v>461</v>
      </c>
      <c r="B207" s="55" t="s">
        <v>672</v>
      </c>
      <c r="C207" s="67" t="s">
        <v>460</v>
      </c>
      <c r="D207" s="64">
        <v>2000</v>
      </c>
      <c r="E207" s="67"/>
      <c r="F207" s="79" t="s">
        <v>437</v>
      </c>
    </row>
    <row r="208" spans="1:6" s="23" customFormat="1" ht="31.8" customHeight="1" x14ac:dyDescent="0.3">
      <c r="A208" s="66" t="s">
        <v>351</v>
      </c>
      <c r="B208" s="55" t="s">
        <v>551</v>
      </c>
      <c r="C208" s="67" t="s">
        <v>460</v>
      </c>
      <c r="D208" s="64">
        <v>500</v>
      </c>
      <c r="E208" s="67"/>
      <c r="F208" s="79" t="s">
        <v>437</v>
      </c>
    </row>
    <row r="209" spans="1:6" s="23" customFormat="1" ht="31.8" customHeight="1" x14ac:dyDescent="0.3">
      <c r="A209" s="66" t="s">
        <v>352</v>
      </c>
      <c r="B209" s="55" t="s">
        <v>462</v>
      </c>
      <c r="C209" s="67" t="s">
        <v>460</v>
      </c>
      <c r="D209" s="64">
        <v>1000</v>
      </c>
      <c r="E209" s="67"/>
      <c r="F209" s="79" t="s">
        <v>437</v>
      </c>
    </row>
    <row r="210" spans="1:6" s="23" customFormat="1" ht="31.8" customHeight="1" x14ac:dyDescent="0.3">
      <c r="A210" s="66" t="s">
        <v>353</v>
      </c>
      <c r="B210" s="55" t="s">
        <v>673</v>
      </c>
      <c r="C210" s="67" t="s">
        <v>460</v>
      </c>
      <c r="D210" s="64">
        <v>3000</v>
      </c>
      <c r="E210" s="67"/>
      <c r="F210" s="79" t="s">
        <v>437</v>
      </c>
    </row>
    <row r="211" spans="1:6" s="23" customFormat="1" ht="31.8" customHeight="1" x14ac:dyDescent="0.3">
      <c r="A211" s="66" t="s">
        <v>354</v>
      </c>
      <c r="B211" s="55" t="s">
        <v>674</v>
      </c>
      <c r="C211" s="67" t="s">
        <v>460</v>
      </c>
      <c r="D211" s="64">
        <v>1000</v>
      </c>
      <c r="E211" s="67"/>
      <c r="F211" s="79" t="s">
        <v>437</v>
      </c>
    </row>
    <row r="212" spans="1:6" s="23" customFormat="1" ht="31.8" customHeight="1" x14ac:dyDescent="0.3">
      <c r="A212" s="66" t="s">
        <v>355</v>
      </c>
      <c r="B212" s="55" t="s">
        <v>675</v>
      </c>
      <c r="C212" s="67" t="s">
        <v>460</v>
      </c>
      <c r="D212" s="64">
        <v>1000</v>
      </c>
      <c r="E212" s="67"/>
      <c r="F212" s="79" t="s">
        <v>437</v>
      </c>
    </row>
    <row r="213" spans="1:6" s="23" customFormat="1" ht="31.8" customHeight="1" x14ac:dyDescent="0.3">
      <c r="A213" s="66" t="s">
        <v>356</v>
      </c>
      <c r="B213" s="55" t="s">
        <v>676</v>
      </c>
      <c r="C213" s="67" t="s">
        <v>460</v>
      </c>
      <c r="D213" s="64">
        <v>500</v>
      </c>
      <c r="E213" s="67"/>
      <c r="F213" s="79" t="s">
        <v>437</v>
      </c>
    </row>
    <row r="214" spans="1:6" s="23" customFormat="1" ht="31.8" customHeight="1" x14ac:dyDescent="0.3">
      <c r="A214" s="66" t="s">
        <v>357</v>
      </c>
      <c r="B214" s="55" t="s">
        <v>677</v>
      </c>
      <c r="C214" s="67" t="s">
        <v>463</v>
      </c>
      <c r="D214" s="64">
        <v>500</v>
      </c>
      <c r="E214" s="67"/>
      <c r="F214" s="79" t="s">
        <v>437</v>
      </c>
    </row>
    <row r="215" spans="1:6" s="23" customFormat="1" ht="31.8" customHeight="1" x14ac:dyDescent="0.3">
      <c r="A215" s="66" t="s">
        <v>358</v>
      </c>
      <c r="B215" s="55" t="s">
        <v>678</v>
      </c>
      <c r="C215" s="67" t="s">
        <v>463</v>
      </c>
      <c r="D215" s="64">
        <v>1000</v>
      </c>
      <c r="E215" s="67"/>
      <c r="F215" s="79" t="s">
        <v>437</v>
      </c>
    </row>
    <row r="216" spans="1:6" s="23" customFormat="1" ht="31.8" customHeight="1" x14ac:dyDescent="0.3">
      <c r="A216" s="66" t="s">
        <v>359</v>
      </c>
      <c r="B216" s="55" t="s">
        <v>679</v>
      </c>
      <c r="C216" s="67" t="s">
        <v>463</v>
      </c>
      <c r="D216" s="64">
        <v>1000</v>
      </c>
      <c r="E216" s="67"/>
      <c r="F216" s="79" t="s">
        <v>437</v>
      </c>
    </row>
    <row r="217" spans="1:6" s="23" customFormat="1" ht="31.8" customHeight="1" x14ac:dyDescent="0.3">
      <c r="A217" s="66" t="s">
        <v>465</v>
      </c>
      <c r="B217" s="55" t="s">
        <v>438</v>
      </c>
      <c r="C217" s="67" t="s">
        <v>455</v>
      </c>
      <c r="D217" s="84" t="s">
        <v>438</v>
      </c>
      <c r="E217" s="67"/>
      <c r="F217" s="79" t="s">
        <v>140</v>
      </c>
    </row>
    <row r="218" spans="1:6" s="23" customFormat="1" ht="31.8" customHeight="1" x14ac:dyDescent="0.3">
      <c r="A218" s="66" t="s">
        <v>360</v>
      </c>
      <c r="B218" s="55" t="s">
        <v>680</v>
      </c>
      <c r="C218" s="67" t="s">
        <v>463</v>
      </c>
      <c r="D218" s="64">
        <v>2000</v>
      </c>
      <c r="E218" s="67"/>
      <c r="F218" s="79" t="s">
        <v>437</v>
      </c>
    </row>
    <row r="219" spans="1:6" s="23" customFormat="1" ht="31.8" customHeight="1" x14ac:dyDescent="0.3">
      <c r="A219" s="66" t="s">
        <v>361</v>
      </c>
      <c r="B219" s="55" t="s">
        <v>681</v>
      </c>
      <c r="C219" s="67" t="s">
        <v>463</v>
      </c>
      <c r="D219" s="64">
        <v>1000</v>
      </c>
      <c r="E219" s="67"/>
      <c r="F219" s="79" t="s">
        <v>437</v>
      </c>
    </row>
    <row r="220" spans="1:6" s="23" customFormat="1" ht="31.8" customHeight="1" x14ac:dyDescent="0.3">
      <c r="A220" s="66" t="s">
        <v>362</v>
      </c>
      <c r="B220" s="55" t="s">
        <v>682</v>
      </c>
      <c r="C220" s="67" t="s">
        <v>466</v>
      </c>
      <c r="D220" s="64">
        <v>1000</v>
      </c>
      <c r="E220" s="67"/>
      <c r="F220" s="79" t="s">
        <v>437</v>
      </c>
    </row>
    <row r="221" spans="1:6" s="23" customFormat="1" ht="31.8" customHeight="1" x14ac:dyDescent="0.3">
      <c r="A221" s="66" t="s">
        <v>363</v>
      </c>
      <c r="B221" s="55" t="s">
        <v>438</v>
      </c>
      <c r="C221" s="67" t="s">
        <v>455</v>
      </c>
      <c r="D221" s="84" t="s">
        <v>438</v>
      </c>
      <c r="E221" s="67"/>
      <c r="F221" s="79" t="s">
        <v>140</v>
      </c>
    </row>
    <row r="222" spans="1:6" s="23" customFormat="1" ht="31.8" customHeight="1" x14ac:dyDescent="0.3">
      <c r="A222" s="66" t="s">
        <v>364</v>
      </c>
      <c r="B222" s="55" t="s">
        <v>683</v>
      </c>
      <c r="C222" s="67" t="s">
        <v>456</v>
      </c>
      <c r="D222" s="64">
        <v>500</v>
      </c>
      <c r="E222" s="67"/>
      <c r="F222" s="79" t="s">
        <v>437</v>
      </c>
    </row>
    <row r="223" spans="1:6" s="23" customFormat="1" ht="31.8" customHeight="1" x14ac:dyDescent="0.3">
      <c r="A223" s="66" t="s">
        <v>365</v>
      </c>
      <c r="B223" s="55" t="s">
        <v>684</v>
      </c>
      <c r="C223" s="67" t="s">
        <v>456</v>
      </c>
      <c r="D223" s="64">
        <v>1000</v>
      </c>
      <c r="E223" s="67"/>
      <c r="F223" s="79" t="s">
        <v>437</v>
      </c>
    </row>
    <row r="224" spans="1:6" s="23" customFormat="1" ht="31.8" customHeight="1" x14ac:dyDescent="0.3">
      <c r="A224" s="66" t="s">
        <v>366</v>
      </c>
      <c r="B224" s="55" t="s">
        <v>679</v>
      </c>
      <c r="C224" s="67" t="s">
        <v>456</v>
      </c>
      <c r="D224" s="64">
        <v>1000</v>
      </c>
      <c r="E224" s="67"/>
      <c r="F224" s="79" t="s">
        <v>437</v>
      </c>
    </row>
    <row r="225" spans="1:6" s="23" customFormat="1" ht="31.8" customHeight="1" x14ac:dyDescent="0.3">
      <c r="A225" s="66" t="s">
        <v>367</v>
      </c>
      <c r="B225" s="55" t="s">
        <v>685</v>
      </c>
      <c r="C225" s="67" t="s">
        <v>456</v>
      </c>
      <c r="D225" s="64">
        <v>1000</v>
      </c>
      <c r="E225" s="67"/>
      <c r="F225" s="79" t="s">
        <v>437</v>
      </c>
    </row>
    <row r="226" spans="1:6" s="23" customFormat="1" ht="31.8" customHeight="1" x14ac:dyDescent="0.3">
      <c r="A226" s="66" t="s">
        <v>368</v>
      </c>
      <c r="B226" s="55" t="s">
        <v>438</v>
      </c>
      <c r="C226" s="67" t="s">
        <v>455</v>
      </c>
      <c r="D226" s="84" t="s">
        <v>438</v>
      </c>
      <c r="E226" s="67"/>
      <c r="F226" s="79" t="s">
        <v>140</v>
      </c>
    </row>
    <row r="227" spans="1:6" s="23" customFormat="1" ht="31.8" customHeight="1" x14ac:dyDescent="0.3">
      <c r="A227" s="66" t="s">
        <v>369</v>
      </c>
      <c r="B227" s="55" t="s">
        <v>686</v>
      </c>
      <c r="C227" s="67" t="s">
        <v>457</v>
      </c>
      <c r="D227" s="64">
        <v>2000</v>
      </c>
      <c r="E227" s="67"/>
      <c r="F227" s="79" t="s">
        <v>437</v>
      </c>
    </row>
    <row r="228" spans="1:6" s="23" customFormat="1" ht="31.8" customHeight="1" x14ac:dyDescent="0.3">
      <c r="A228" s="66" t="s">
        <v>370</v>
      </c>
      <c r="B228" s="55" t="s">
        <v>687</v>
      </c>
      <c r="C228" s="67" t="s">
        <v>457</v>
      </c>
      <c r="D228" s="64">
        <v>1000</v>
      </c>
      <c r="E228" s="67"/>
      <c r="F228" s="79" t="s">
        <v>437</v>
      </c>
    </row>
    <row r="229" spans="1:6" s="23" customFormat="1" ht="31.8" customHeight="1" x14ac:dyDescent="0.3">
      <c r="A229" s="66" t="s">
        <v>371</v>
      </c>
      <c r="B229" s="55" t="s">
        <v>438</v>
      </c>
      <c r="C229" s="67" t="s">
        <v>455</v>
      </c>
      <c r="D229" s="84" t="s">
        <v>438</v>
      </c>
      <c r="E229" s="67"/>
      <c r="F229" s="79" t="s">
        <v>140</v>
      </c>
    </row>
    <row r="230" spans="1:6" s="23" customFormat="1" ht="31.8" customHeight="1" x14ac:dyDescent="0.3">
      <c r="A230" s="66" t="s">
        <v>372</v>
      </c>
      <c r="B230" s="55" t="s">
        <v>688</v>
      </c>
      <c r="C230" s="67" t="s">
        <v>457</v>
      </c>
      <c r="D230" s="64">
        <v>1000</v>
      </c>
      <c r="E230" s="67"/>
      <c r="F230" s="79" t="s">
        <v>437</v>
      </c>
    </row>
    <row r="231" spans="1:6" s="23" customFormat="1" ht="31.8" customHeight="1" x14ac:dyDescent="0.3">
      <c r="A231" s="66" t="s">
        <v>373</v>
      </c>
      <c r="B231" s="55" t="s">
        <v>689</v>
      </c>
      <c r="C231" s="67" t="s">
        <v>457</v>
      </c>
      <c r="D231" s="64">
        <v>2000</v>
      </c>
      <c r="E231" s="67"/>
      <c r="F231" s="79" t="s">
        <v>437</v>
      </c>
    </row>
    <row r="232" spans="1:6" s="23" customFormat="1" ht="31.8" customHeight="1" x14ac:dyDescent="0.3">
      <c r="A232" s="66" t="s">
        <v>374</v>
      </c>
      <c r="B232" s="55" t="s">
        <v>438</v>
      </c>
      <c r="C232" s="67" t="s">
        <v>455</v>
      </c>
      <c r="D232" s="84" t="s">
        <v>438</v>
      </c>
      <c r="E232" s="67"/>
      <c r="F232" s="79" t="s">
        <v>140</v>
      </c>
    </row>
    <row r="233" spans="1:6" s="23" customFormat="1" ht="31.8" customHeight="1" x14ac:dyDescent="0.3">
      <c r="A233" s="66" t="s">
        <v>375</v>
      </c>
      <c r="B233" s="55" t="s">
        <v>690</v>
      </c>
      <c r="C233" s="67" t="s">
        <v>457</v>
      </c>
      <c r="D233" s="64">
        <v>3000</v>
      </c>
      <c r="E233" s="67"/>
      <c r="F233" s="79" t="s">
        <v>437</v>
      </c>
    </row>
    <row r="234" spans="1:6" s="23" customFormat="1" ht="31.8" customHeight="1" x14ac:dyDescent="0.3">
      <c r="A234" s="66" t="s">
        <v>376</v>
      </c>
      <c r="B234" s="55" t="s">
        <v>691</v>
      </c>
      <c r="C234" s="67" t="s">
        <v>457</v>
      </c>
      <c r="D234" s="64">
        <v>1000</v>
      </c>
      <c r="E234" s="67"/>
      <c r="F234" s="79" t="s">
        <v>437</v>
      </c>
    </row>
    <row r="235" spans="1:6" s="23" customFormat="1" ht="31.8" customHeight="1" x14ac:dyDescent="0.3">
      <c r="A235" s="66" t="s">
        <v>377</v>
      </c>
      <c r="B235" s="55" t="s">
        <v>692</v>
      </c>
      <c r="C235" s="67" t="s">
        <v>457</v>
      </c>
      <c r="D235" s="64">
        <v>1000</v>
      </c>
      <c r="E235" s="67"/>
      <c r="F235" s="79" t="s">
        <v>437</v>
      </c>
    </row>
    <row r="236" spans="1:6" s="23" customFormat="1" ht="31.8" customHeight="1" x14ac:dyDescent="0.3">
      <c r="A236" s="66" t="s">
        <v>378</v>
      </c>
      <c r="B236" s="55" t="s">
        <v>693</v>
      </c>
      <c r="C236" s="67" t="s">
        <v>457</v>
      </c>
      <c r="D236" s="64">
        <v>1000</v>
      </c>
      <c r="E236" s="67"/>
      <c r="F236" s="79" t="s">
        <v>437</v>
      </c>
    </row>
    <row r="237" spans="1:6" s="23" customFormat="1" ht="31.8" customHeight="1" x14ac:dyDescent="0.3">
      <c r="A237" s="66" t="s">
        <v>379</v>
      </c>
      <c r="B237" s="55" t="s">
        <v>438</v>
      </c>
      <c r="C237" s="67" t="s">
        <v>455</v>
      </c>
      <c r="D237" s="84" t="s">
        <v>438</v>
      </c>
      <c r="E237" s="67"/>
      <c r="F237" s="79" t="s">
        <v>140</v>
      </c>
    </row>
    <row r="238" spans="1:6" s="23" customFormat="1" ht="31.8" customHeight="1" x14ac:dyDescent="0.3">
      <c r="A238" s="66" t="s">
        <v>380</v>
      </c>
      <c r="B238" s="55" t="s">
        <v>438</v>
      </c>
      <c r="C238" s="67" t="s">
        <v>455</v>
      </c>
      <c r="D238" s="84" t="s">
        <v>438</v>
      </c>
      <c r="E238" s="67"/>
      <c r="F238" s="79" t="s">
        <v>140</v>
      </c>
    </row>
    <row r="239" spans="1:6" s="23" customFormat="1" ht="31.8" customHeight="1" x14ac:dyDescent="0.3">
      <c r="A239" s="66" t="s">
        <v>381</v>
      </c>
      <c r="B239" s="55" t="s">
        <v>694</v>
      </c>
      <c r="C239" s="67" t="s">
        <v>457</v>
      </c>
      <c r="D239" s="64">
        <v>2000</v>
      </c>
      <c r="E239" s="67"/>
      <c r="F239" s="79" t="s">
        <v>437</v>
      </c>
    </row>
    <row r="240" spans="1:6" s="23" customFormat="1" ht="31.8" customHeight="1" x14ac:dyDescent="0.3">
      <c r="A240" s="66" t="s">
        <v>382</v>
      </c>
      <c r="B240" s="55" t="s">
        <v>695</v>
      </c>
      <c r="C240" s="67" t="s">
        <v>457</v>
      </c>
      <c r="D240" s="64">
        <v>1000</v>
      </c>
      <c r="E240" s="67"/>
      <c r="F240" s="79" t="s">
        <v>437</v>
      </c>
    </row>
    <row r="241" spans="1:6" s="23" customFormat="1" ht="31.8" customHeight="1" x14ac:dyDescent="0.3">
      <c r="A241" s="66" t="s">
        <v>383</v>
      </c>
      <c r="B241" s="55" t="s">
        <v>438</v>
      </c>
      <c r="C241" s="67" t="s">
        <v>455</v>
      </c>
      <c r="D241" s="84" t="s">
        <v>438</v>
      </c>
      <c r="E241" s="67"/>
      <c r="F241" s="79" t="s">
        <v>140</v>
      </c>
    </row>
    <row r="242" spans="1:6" s="23" customFormat="1" ht="31.8" customHeight="1" x14ac:dyDescent="0.3">
      <c r="A242" s="66" t="s">
        <v>384</v>
      </c>
      <c r="B242" s="55" t="s">
        <v>696</v>
      </c>
      <c r="C242" s="67" t="s">
        <v>457</v>
      </c>
      <c r="D242" s="64">
        <v>10000</v>
      </c>
      <c r="E242" s="67"/>
      <c r="F242" s="79" t="s">
        <v>437</v>
      </c>
    </row>
    <row r="243" spans="1:6" s="23" customFormat="1" ht="31.8" customHeight="1" x14ac:dyDescent="0.3">
      <c r="A243" s="66" t="s">
        <v>385</v>
      </c>
      <c r="B243" s="55" t="s">
        <v>697</v>
      </c>
      <c r="C243" s="67" t="s">
        <v>457</v>
      </c>
      <c r="D243" s="64">
        <v>300</v>
      </c>
      <c r="E243" s="67"/>
      <c r="F243" s="79" t="s">
        <v>437</v>
      </c>
    </row>
    <row r="244" spans="1:6" s="23" customFormat="1" ht="31.8" customHeight="1" x14ac:dyDescent="0.3">
      <c r="A244" s="66" t="s">
        <v>386</v>
      </c>
      <c r="B244" s="55" t="s">
        <v>698</v>
      </c>
      <c r="C244" s="67" t="s">
        <v>457</v>
      </c>
      <c r="D244" s="64">
        <v>1000</v>
      </c>
      <c r="E244" s="67"/>
      <c r="F244" s="79" t="s">
        <v>437</v>
      </c>
    </row>
    <row r="245" spans="1:6" s="23" customFormat="1" ht="31.8" customHeight="1" x14ac:dyDescent="0.3">
      <c r="A245" s="66" t="s">
        <v>387</v>
      </c>
      <c r="B245" s="55" t="s">
        <v>699</v>
      </c>
      <c r="C245" s="67" t="s">
        <v>457</v>
      </c>
      <c r="D245" s="64">
        <v>1000</v>
      </c>
      <c r="E245" s="67"/>
      <c r="F245" s="79" t="s">
        <v>437</v>
      </c>
    </row>
    <row r="246" spans="1:6" s="23" customFormat="1" ht="31.8" customHeight="1" x14ac:dyDescent="0.3">
      <c r="A246" s="66" t="s">
        <v>388</v>
      </c>
      <c r="B246" s="55" t="s">
        <v>438</v>
      </c>
      <c r="C246" s="67" t="s">
        <v>455</v>
      </c>
      <c r="D246" s="84" t="s">
        <v>438</v>
      </c>
      <c r="E246" s="67"/>
      <c r="F246" s="79" t="s">
        <v>140</v>
      </c>
    </row>
    <row r="247" spans="1:6" s="23" customFormat="1" ht="31.8" customHeight="1" x14ac:dyDescent="0.3">
      <c r="A247" s="66" t="s">
        <v>389</v>
      </c>
      <c r="B247" s="55" t="s">
        <v>467</v>
      </c>
      <c r="C247" s="67" t="s">
        <v>457</v>
      </c>
      <c r="D247" s="64">
        <v>1000</v>
      </c>
      <c r="E247" s="67"/>
      <c r="F247" s="79" t="s">
        <v>437</v>
      </c>
    </row>
    <row r="248" spans="1:6" ht="31.8" customHeight="1" x14ac:dyDescent="0.3">
      <c r="A248" s="66" t="s">
        <v>390</v>
      </c>
      <c r="B248" s="60" t="s">
        <v>600</v>
      </c>
      <c r="C248" s="67" t="s">
        <v>457</v>
      </c>
      <c r="D248" s="64">
        <v>1000</v>
      </c>
      <c r="E248" s="67"/>
      <c r="F248" s="79" t="s">
        <v>437</v>
      </c>
    </row>
    <row r="249" spans="1:6" ht="31.8" customHeight="1" x14ac:dyDescent="0.3">
      <c r="A249" s="66" t="s">
        <v>391</v>
      </c>
      <c r="B249" s="60" t="s">
        <v>700</v>
      </c>
      <c r="C249" s="67" t="s">
        <v>457</v>
      </c>
      <c r="D249" s="64">
        <v>1000</v>
      </c>
      <c r="E249" s="67"/>
      <c r="F249" s="79" t="s">
        <v>437</v>
      </c>
    </row>
    <row r="250" spans="1:6" ht="31.8" customHeight="1" x14ac:dyDescent="0.3">
      <c r="A250" s="66" t="s">
        <v>392</v>
      </c>
      <c r="B250" s="60" t="s">
        <v>701</v>
      </c>
      <c r="C250" s="67" t="s">
        <v>457</v>
      </c>
      <c r="D250" s="64">
        <v>1000</v>
      </c>
      <c r="E250" s="67"/>
      <c r="F250" s="79" t="s">
        <v>437</v>
      </c>
    </row>
    <row r="251" spans="1:6" ht="31.8" customHeight="1" x14ac:dyDescent="0.3">
      <c r="A251" s="66" t="s">
        <v>393</v>
      </c>
      <c r="B251" s="60" t="s">
        <v>702</v>
      </c>
      <c r="C251" s="67" t="s">
        <v>457</v>
      </c>
      <c r="D251" s="64">
        <v>1000</v>
      </c>
      <c r="E251" s="67"/>
      <c r="F251" s="79" t="s">
        <v>437</v>
      </c>
    </row>
    <row r="252" spans="1:6" ht="31.8" customHeight="1" x14ac:dyDescent="0.3">
      <c r="A252" s="66" t="s">
        <v>394</v>
      </c>
      <c r="B252" s="60" t="s">
        <v>703</v>
      </c>
      <c r="C252" s="67" t="s">
        <v>457</v>
      </c>
      <c r="D252" s="64">
        <v>1000</v>
      </c>
      <c r="E252" s="67"/>
      <c r="F252" s="79" t="s">
        <v>437</v>
      </c>
    </row>
    <row r="253" spans="1:6" ht="31.8" customHeight="1" x14ac:dyDescent="0.3">
      <c r="A253" s="66" t="s">
        <v>395</v>
      </c>
      <c r="B253" s="60" t="s">
        <v>704</v>
      </c>
      <c r="C253" s="67" t="s">
        <v>457</v>
      </c>
      <c r="D253" s="64">
        <v>500</v>
      </c>
      <c r="E253" s="67"/>
      <c r="F253" s="79" t="s">
        <v>437</v>
      </c>
    </row>
    <row r="254" spans="1:6" ht="31.8" customHeight="1" x14ac:dyDescent="0.3">
      <c r="A254" s="66" t="s">
        <v>396</v>
      </c>
      <c r="B254" s="60" t="s">
        <v>705</v>
      </c>
      <c r="C254" s="67" t="s">
        <v>457</v>
      </c>
      <c r="D254" s="64">
        <v>1000</v>
      </c>
      <c r="E254" s="67"/>
      <c r="F254" s="79" t="s">
        <v>437</v>
      </c>
    </row>
    <row r="255" spans="1:6" s="23" customFormat="1" ht="31.8" customHeight="1" x14ac:dyDescent="0.3">
      <c r="A255" s="66" t="s">
        <v>397</v>
      </c>
      <c r="B255" s="55" t="s">
        <v>468</v>
      </c>
      <c r="C255" s="67" t="s">
        <v>457</v>
      </c>
      <c r="D255" s="64">
        <v>1000</v>
      </c>
      <c r="E255" s="67"/>
      <c r="F255" s="79" t="s">
        <v>437</v>
      </c>
    </row>
    <row r="256" spans="1:6" s="23" customFormat="1" ht="31.8" customHeight="1" x14ac:dyDescent="0.3">
      <c r="A256" s="66" t="s">
        <v>398</v>
      </c>
      <c r="B256" s="55" t="s">
        <v>706</v>
      </c>
      <c r="C256" s="67" t="s">
        <v>457</v>
      </c>
      <c r="D256" s="64">
        <v>1000</v>
      </c>
      <c r="E256" s="67"/>
      <c r="F256" s="79" t="s">
        <v>437</v>
      </c>
    </row>
    <row r="257" spans="1:6" s="23" customFormat="1" ht="31.8" customHeight="1" x14ac:dyDescent="0.3">
      <c r="A257" s="66" t="s">
        <v>399</v>
      </c>
      <c r="B257" s="55" t="s">
        <v>469</v>
      </c>
      <c r="C257" s="67" t="s">
        <v>457</v>
      </c>
      <c r="D257" s="64">
        <v>2000</v>
      </c>
      <c r="E257" s="67"/>
      <c r="F257" s="79" t="s">
        <v>437</v>
      </c>
    </row>
    <row r="258" spans="1:6" s="23" customFormat="1" ht="31.8" customHeight="1" x14ac:dyDescent="0.3">
      <c r="A258" s="66" t="s">
        <v>400</v>
      </c>
      <c r="B258" s="55" t="s">
        <v>470</v>
      </c>
      <c r="C258" s="67" t="s">
        <v>457</v>
      </c>
      <c r="D258" s="64">
        <v>10000</v>
      </c>
      <c r="E258" s="67"/>
      <c r="F258" s="79" t="s">
        <v>437</v>
      </c>
    </row>
    <row r="259" spans="1:6" s="23" customFormat="1" ht="31.8" customHeight="1" x14ac:dyDescent="0.3">
      <c r="A259" s="66" t="s">
        <v>401</v>
      </c>
      <c r="B259" s="55" t="s">
        <v>707</v>
      </c>
      <c r="C259" s="67" t="s">
        <v>457</v>
      </c>
      <c r="D259" s="64">
        <v>10000</v>
      </c>
      <c r="E259" s="67"/>
      <c r="F259" s="79" t="s">
        <v>437</v>
      </c>
    </row>
    <row r="260" spans="1:6" s="23" customFormat="1" ht="31.8" customHeight="1" x14ac:dyDescent="0.3">
      <c r="A260" s="66" t="s">
        <v>402</v>
      </c>
      <c r="B260" s="55" t="s">
        <v>708</v>
      </c>
      <c r="C260" s="67" t="s">
        <v>457</v>
      </c>
      <c r="D260" s="64">
        <v>5000</v>
      </c>
      <c r="E260" s="67"/>
      <c r="F260" s="79" t="s">
        <v>437</v>
      </c>
    </row>
    <row r="261" spans="1:6" s="23" customFormat="1" ht="31.8" customHeight="1" x14ac:dyDescent="0.3">
      <c r="A261" s="66" t="s">
        <v>403</v>
      </c>
      <c r="B261" s="55" t="s">
        <v>471</v>
      </c>
      <c r="C261" s="67" t="s">
        <v>457</v>
      </c>
      <c r="D261" s="64">
        <v>1800</v>
      </c>
      <c r="E261" s="67"/>
      <c r="F261" s="79" t="s">
        <v>437</v>
      </c>
    </row>
    <row r="262" spans="1:6" s="23" customFormat="1" ht="31.8" customHeight="1" x14ac:dyDescent="0.3">
      <c r="A262" s="66" t="s">
        <v>404</v>
      </c>
      <c r="B262" s="55" t="s">
        <v>709</v>
      </c>
      <c r="C262" s="67" t="s">
        <v>457</v>
      </c>
      <c r="D262" s="64">
        <v>1000</v>
      </c>
      <c r="E262" s="67"/>
      <c r="F262" s="79" t="s">
        <v>437</v>
      </c>
    </row>
    <row r="263" spans="1:6" s="23" customFormat="1" ht="31.8" customHeight="1" x14ac:dyDescent="0.3">
      <c r="A263" s="66" t="s">
        <v>405</v>
      </c>
      <c r="B263" s="55" t="s">
        <v>710</v>
      </c>
      <c r="C263" s="67" t="s">
        <v>457</v>
      </c>
      <c r="D263" s="64">
        <v>1000</v>
      </c>
      <c r="E263" s="67"/>
      <c r="F263" s="79" t="s">
        <v>437</v>
      </c>
    </row>
    <row r="264" spans="1:6" s="23" customFormat="1" ht="31.8" customHeight="1" x14ac:dyDescent="0.3">
      <c r="A264" s="66" t="s">
        <v>406</v>
      </c>
      <c r="B264" s="55" t="s">
        <v>472</v>
      </c>
      <c r="C264" s="67" t="s">
        <v>457</v>
      </c>
      <c r="D264" s="64">
        <v>1000</v>
      </c>
      <c r="E264" s="67"/>
      <c r="F264" s="79" t="s">
        <v>437</v>
      </c>
    </row>
    <row r="265" spans="1:6" s="23" customFormat="1" ht="31.8" customHeight="1" x14ac:dyDescent="0.3">
      <c r="A265" s="66" t="s">
        <v>407</v>
      </c>
      <c r="B265" s="55" t="s">
        <v>711</v>
      </c>
      <c r="C265" s="67" t="s">
        <v>457</v>
      </c>
      <c r="D265" s="64">
        <v>5000</v>
      </c>
      <c r="E265" s="67"/>
      <c r="F265" s="79" t="s">
        <v>437</v>
      </c>
    </row>
    <row r="266" spans="1:6" s="23" customFormat="1" ht="31.8" customHeight="1" x14ac:dyDescent="0.3">
      <c r="A266" s="66" t="s">
        <v>408</v>
      </c>
      <c r="B266" s="55" t="s">
        <v>712</v>
      </c>
      <c r="C266" s="67" t="s">
        <v>457</v>
      </c>
      <c r="D266" s="64">
        <v>1000</v>
      </c>
      <c r="E266" s="67"/>
      <c r="F266" s="79" t="s">
        <v>437</v>
      </c>
    </row>
    <row r="267" spans="1:6" s="23" customFormat="1" ht="31.8" customHeight="1" x14ac:dyDescent="0.3">
      <c r="A267" s="66" t="s">
        <v>409</v>
      </c>
      <c r="B267" s="55" t="s">
        <v>475</v>
      </c>
      <c r="C267" s="67" t="s">
        <v>457</v>
      </c>
      <c r="D267" s="64">
        <v>2000</v>
      </c>
      <c r="E267" s="67"/>
      <c r="F267" s="79" t="s">
        <v>437</v>
      </c>
    </row>
    <row r="268" spans="1:6" s="23" customFormat="1" ht="31.8" customHeight="1" x14ac:dyDescent="0.3">
      <c r="A268" s="66" t="s">
        <v>410</v>
      </c>
      <c r="B268" s="55" t="s">
        <v>713</v>
      </c>
      <c r="C268" s="67" t="s">
        <v>457</v>
      </c>
      <c r="D268" s="64">
        <v>10000</v>
      </c>
      <c r="E268" s="67"/>
      <c r="F268" s="79" t="s">
        <v>437</v>
      </c>
    </row>
    <row r="269" spans="1:6" s="23" customFormat="1" ht="31.8" customHeight="1" x14ac:dyDescent="0.3">
      <c r="A269" s="66" t="s">
        <v>411</v>
      </c>
      <c r="B269" s="55" t="s">
        <v>476</v>
      </c>
      <c r="C269" s="67" t="s">
        <v>457</v>
      </c>
      <c r="D269" s="64">
        <v>1800</v>
      </c>
      <c r="E269" s="67"/>
      <c r="F269" s="79" t="s">
        <v>437</v>
      </c>
    </row>
    <row r="270" spans="1:6" s="23" customFormat="1" ht="31.8" customHeight="1" x14ac:dyDescent="0.3">
      <c r="A270" s="66" t="s">
        <v>412</v>
      </c>
      <c r="B270" s="55" t="s">
        <v>477</v>
      </c>
      <c r="C270" s="67" t="s">
        <v>457</v>
      </c>
      <c r="D270" s="64">
        <v>1000</v>
      </c>
      <c r="E270" s="67"/>
      <c r="F270" s="79" t="s">
        <v>437</v>
      </c>
    </row>
    <row r="271" spans="1:6" s="23" customFormat="1" ht="31.8" customHeight="1" x14ac:dyDescent="0.3">
      <c r="A271" s="66" t="s">
        <v>413</v>
      </c>
      <c r="B271" s="55" t="s">
        <v>478</v>
      </c>
      <c r="C271" s="67" t="s">
        <v>457</v>
      </c>
      <c r="D271" s="64">
        <v>2000</v>
      </c>
      <c r="E271" s="67"/>
      <c r="F271" s="79" t="s">
        <v>437</v>
      </c>
    </row>
    <row r="272" spans="1:6" s="23" customFormat="1" ht="31.8" customHeight="1" x14ac:dyDescent="0.3">
      <c r="A272" s="66" t="s">
        <v>414</v>
      </c>
      <c r="B272" s="55" t="s">
        <v>714</v>
      </c>
      <c r="C272" s="67" t="s">
        <v>457</v>
      </c>
      <c r="D272" s="64">
        <v>2000</v>
      </c>
      <c r="E272" s="67"/>
      <c r="F272" s="79" t="s">
        <v>437</v>
      </c>
    </row>
    <row r="273" spans="1:6" s="23" customFormat="1" ht="31.8" customHeight="1" x14ac:dyDescent="0.3">
      <c r="A273" s="66" t="s">
        <v>415</v>
      </c>
      <c r="B273" s="55" t="s">
        <v>479</v>
      </c>
      <c r="C273" s="67" t="s">
        <v>457</v>
      </c>
      <c r="D273" s="64">
        <v>5000</v>
      </c>
      <c r="E273" s="67"/>
      <c r="F273" s="79" t="s">
        <v>437</v>
      </c>
    </row>
    <row r="274" spans="1:6" s="23" customFormat="1" ht="31.8" customHeight="1" x14ac:dyDescent="0.3">
      <c r="A274" s="66" t="s">
        <v>416</v>
      </c>
      <c r="B274" s="55" t="s">
        <v>480</v>
      </c>
      <c r="C274" s="67" t="s">
        <v>457</v>
      </c>
      <c r="D274" s="64">
        <v>1000</v>
      </c>
      <c r="E274" s="67"/>
      <c r="F274" s="79" t="s">
        <v>437</v>
      </c>
    </row>
    <row r="275" spans="1:6" s="23" customFormat="1" ht="31.8" customHeight="1" x14ac:dyDescent="0.3">
      <c r="A275" s="66" t="s">
        <v>417</v>
      </c>
      <c r="B275" s="55" t="s">
        <v>715</v>
      </c>
      <c r="C275" s="67" t="s">
        <v>457</v>
      </c>
      <c r="D275" s="64">
        <v>1000</v>
      </c>
      <c r="E275" s="67"/>
      <c r="F275" s="79" t="s">
        <v>437</v>
      </c>
    </row>
    <row r="276" spans="1:6" s="23" customFormat="1" ht="31.8" customHeight="1" x14ac:dyDescent="0.3">
      <c r="A276" s="66" t="s">
        <v>418</v>
      </c>
      <c r="B276" s="55" t="s">
        <v>481</v>
      </c>
      <c r="C276" s="67" t="s">
        <v>457</v>
      </c>
      <c r="D276" s="64">
        <v>1000</v>
      </c>
      <c r="E276" s="67"/>
      <c r="F276" s="79" t="s">
        <v>437</v>
      </c>
    </row>
    <row r="277" spans="1:6" s="23" customFormat="1" ht="31.8" customHeight="1" x14ac:dyDescent="0.3">
      <c r="A277" s="66" t="s">
        <v>419</v>
      </c>
      <c r="B277" s="55" t="s">
        <v>482</v>
      </c>
      <c r="C277" s="67" t="s">
        <v>457</v>
      </c>
      <c r="D277" s="64">
        <v>1000</v>
      </c>
      <c r="E277" s="67"/>
      <c r="F277" s="79" t="s">
        <v>437</v>
      </c>
    </row>
    <row r="278" spans="1:6" s="23" customFormat="1" ht="31.8" customHeight="1" x14ac:dyDescent="0.3">
      <c r="A278" s="66" t="s">
        <v>420</v>
      </c>
      <c r="B278" s="55" t="s">
        <v>716</v>
      </c>
      <c r="C278" s="67" t="s">
        <v>457</v>
      </c>
      <c r="D278" s="64">
        <v>3000</v>
      </c>
      <c r="E278" s="67"/>
      <c r="F278" s="79" t="s">
        <v>437</v>
      </c>
    </row>
    <row r="279" spans="1:6" s="23" customFormat="1" ht="31.8" customHeight="1" x14ac:dyDescent="0.3">
      <c r="A279" s="66" t="s">
        <v>421</v>
      </c>
      <c r="B279" s="55" t="s">
        <v>192</v>
      </c>
      <c r="C279" s="67" t="s">
        <v>457</v>
      </c>
      <c r="D279" s="64">
        <v>1000</v>
      </c>
      <c r="E279" s="67"/>
      <c r="F279" s="79" t="s">
        <v>437</v>
      </c>
    </row>
    <row r="280" spans="1:6" s="23" customFormat="1" ht="31.8" customHeight="1" x14ac:dyDescent="0.3">
      <c r="A280" s="66" t="s">
        <v>422</v>
      </c>
      <c r="B280" s="55" t="s">
        <v>193</v>
      </c>
      <c r="C280" s="67" t="s">
        <v>457</v>
      </c>
      <c r="D280" s="64">
        <v>2000</v>
      </c>
      <c r="E280" s="67"/>
      <c r="F280" s="79" t="s">
        <v>437</v>
      </c>
    </row>
    <row r="281" spans="1:6" s="23" customFormat="1" ht="31.8" customHeight="1" x14ac:dyDescent="0.3">
      <c r="A281" s="66" t="s">
        <v>423</v>
      </c>
      <c r="B281" s="55" t="s">
        <v>483</v>
      </c>
      <c r="C281" s="67" t="s">
        <v>457</v>
      </c>
      <c r="D281" s="64">
        <v>1000</v>
      </c>
      <c r="E281" s="67"/>
      <c r="F281" s="79" t="s">
        <v>437</v>
      </c>
    </row>
    <row r="282" spans="1:6" s="23" customFormat="1" ht="31.8" customHeight="1" x14ac:dyDescent="0.3">
      <c r="A282" s="66" t="s">
        <v>424</v>
      </c>
      <c r="B282" s="55" t="s">
        <v>484</v>
      </c>
      <c r="C282" s="67" t="s">
        <v>457</v>
      </c>
      <c r="D282" s="64">
        <v>2000</v>
      </c>
      <c r="E282" s="67"/>
      <c r="F282" s="79" t="s">
        <v>437</v>
      </c>
    </row>
    <row r="283" spans="1:6" s="23" customFormat="1" ht="31.8" customHeight="1" x14ac:dyDescent="0.3">
      <c r="A283" s="66" t="s">
        <v>495</v>
      </c>
      <c r="B283" s="55" t="s">
        <v>138</v>
      </c>
      <c r="C283" s="67" t="s">
        <v>442</v>
      </c>
      <c r="D283" s="64">
        <v>10000</v>
      </c>
      <c r="E283" s="67"/>
      <c r="F283" s="79" t="s">
        <v>437</v>
      </c>
    </row>
    <row r="284" spans="1:6" s="23" customFormat="1" ht="42.6" customHeight="1" x14ac:dyDescent="0.3">
      <c r="A284" s="66" t="s">
        <v>425</v>
      </c>
      <c r="B284" s="75" t="s">
        <v>485</v>
      </c>
      <c r="C284" s="67" t="s">
        <v>442</v>
      </c>
      <c r="D284" s="64">
        <v>1000</v>
      </c>
      <c r="E284" s="67"/>
      <c r="F284" s="79" t="s">
        <v>437</v>
      </c>
    </row>
    <row r="285" spans="1:6" s="23" customFormat="1" ht="31.8" customHeight="1" x14ac:dyDescent="0.3">
      <c r="A285" s="66" t="s">
        <v>426</v>
      </c>
      <c r="B285" s="55" t="s">
        <v>486</v>
      </c>
      <c r="C285" s="67" t="s">
        <v>457</v>
      </c>
      <c r="D285" s="64">
        <v>1000</v>
      </c>
      <c r="E285" s="67"/>
      <c r="F285" s="79" t="s">
        <v>437</v>
      </c>
    </row>
    <row r="286" spans="1:6" s="23" customFormat="1" ht="31.8" customHeight="1" x14ac:dyDescent="0.3">
      <c r="A286" s="66" t="s">
        <v>427</v>
      </c>
      <c r="B286" s="55" t="s">
        <v>717</v>
      </c>
      <c r="C286" s="67" t="s">
        <v>457</v>
      </c>
      <c r="D286" s="64">
        <v>6000</v>
      </c>
      <c r="E286" s="67"/>
      <c r="F286" s="79" t="s">
        <v>437</v>
      </c>
    </row>
    <row r="287" spans="1:6" s="23" customFormat="1" ht="31.8" customHeight="1" x14ac:dyDescent="0.3">
      <c r="A287" s="66" t="s">
        <v>428</v>
      </c>
      <c r="B287" s="55" t="s">
        <v>487</v>
      </c>
      <c r="C287" s="67" t="s">
        <v>457</v>
      </c>
      <c r="D287" s="64">
        <v>3000</v>
      </c>
      <c r="E287" s="67"/>
      <c r="F287" s="79" t="s">
        <v>437</v>
      </c>
    </row>
    <row r="288" spans="1:6" s="23" customFormat="1" ht="31.8" customHeight="1" x14ac:dyDescent="0.3">
      <c r="A288" s="66" t="s">
        <v>429</v>
      </c>
      <c r="B288" s="55" t="s">
        <v>718</v>
      </c>
      <c r="C288" s="67" t="s">
        <v>457</v>
      </c>
      <c r="D288" s="64">
        <v>1000</v>
      </c>
      <c r="E288" s="67"/>
      <c r="F288" s="79" t="s">
        <v>437</v>
      </c>
    </row>
    <row r="289" spans="1:6" ht="31.8" customHeight="1" x14ac:dyDescent="0.3">
      <c r="A289" s="66" t="s">
        <v>430</v>
      </c>
      <c r="B289" s="60" t="s">
        <v>84</v>
      </c>
      <c r="C289" s="67" t="s">
        <v>457</v>
      </c>
      <c r="D289" s="64">
        <v>3000</v>
      </c>
      <c r="E289" s="67"/>
      <c r="F289" s="79" t="s">
        <v>437</v>
      </c>
    </row>
    <row r="290" spans="1:6" ht="31.8" customHeight="1" x14ac:dyDescent="0.3">
      <c r="A290" s="66" t="s">
        <v>431</v>
      </c>
      <c r="B290" s="60" t="s">
        <v>719</v>
      </c>
      <c r="C290" s="67" t="s">
        <v>457</v>
      </c>
      <c r="D290" s="64">
        <v>1000</v>
      </c>
      <c r="E290" s="67"/>
      <c r="F290" s="79" t="s">
        <v>437</v>
      </c>
    </row>
    <row r="291" spans="1:6" ht="31.8" customHeight="1" x14ac:dyDescent="0.3">
      <c r="A291" s="66" t="s">
        <v>432</v>
      </c>
      <c r="B291" s="60" t="s">
        <v>438</v>
      </c>
      <c r="C291" s="67" t="s">
        <v>455</v>
      </c>
      <c r="D291" s="61" t="s">
        <v>464</v>
      </c>
      <c r="E291" s="67"/>
      <c r="F291" s="79" t="s">
        <v>140</v>
      </c>
    </row>
    <row r="292" spans="1:6" ht="31.8" customHeight="1" x14ac:dyDescent="0.3">
      <c r="A292" s="66" t="s">
        <v>433</v>
      </c>
      <c r="B292" s="60" t="s">
        <v>720</v>
      </c>
      <c r="C292" s="67" t="s">
        <v>527</v>
      </c>
      <c r="D292" s="64">
        <v>10000</v>
      </c>
      <c r="E292" s="67"/>
      <c r="F292" s="79" t="s">
        <v>721</v>
      </c>
    </row>
    <row r="293" spans="1:6" ht="31.8" customHeight="1" x14ac:dyDescent="0.3">
      <c r="A293" s="66" t="s">
        <v>434</v>
      </c>
      <c r="B293" s="60" t="s">
        <v>438</v>
      </c>
      <c r="C293" s="67" t="s">
        <v>455</v>
      </c>
      <c r="D293" s="61" t="s">
        <v>464</v>
      </c>
      <c r="E293" s="67"/>
      <c r="F293" s="79" t="s">
        <v>140</v>
      </c>
    </row>
    <row r="294" spans="1:6" ht="31.8" customHeight="1" x14ac:dyDescent="0.3">
      <c r="A294" s="66" t="s">
        <v>435</v>
      </c>
      <c r="B294" s="55" t="s">
        <v>729</v>
      </c>
      <c r="C294" s="67" t="s">
        <v>527</v>
      </c>
      <c r="D294" s="64">
        <v>3000</v>
      </c>
      <c r="E294" s="67"/>
      <c r="F294" s="79" t="s">
        <v>721</v>
      </c>
    </row>
    <row r="295" spans="1:6" s="23" customFormat="1" ht="31.8" customHeight="1" x14ac:dyDescent="0.3">
      <c r="A295" s="66" t="s">
        <v>497</v>
      </c>
      <c r="B295" s="50" t="s">
        <v>728</v>
      </c>
      <c r="C295" s="50" t="s">
        <v>456</v>
      </c>
      <c r="D295" s="64">
        <v>100200</v>
      </c>
      <c r="E295" s="76" t="s">
        <v>140</v>
      </c>
      <c r="F295" s="79" t="s">
        <v>437</v>
      </c>
    </row>
    <row r="296" spans="1:6" ht="31.8" customHeight="1" x14ac:dyDescent="0.3">
      <c r="A296" s="66" t="s">
        <v>503</v>
      </c>
      <c r="B296" s="60" t="s">
        <v>54</v>
      </c>
      <c r="C296" s="50" t="s">
        <v>456</v>
      </c>
      <c r="D296" s="64">
        <v>1000</v>
      </c>
      <c r="E296" s="77"/>
      <c r="F296" s="79" t="s">
        <v>437</v>
      </c>
    </row>
    <row r="297" spans="1:6" ht="31.8" customHeight="1" x14ac:dyDescent="0.3">
      <c r="A297" s="66" t="s">
        <v>502</v>
      </c>
      <c r="B297" s="55" t="s">
        <v>56</v>
      </c>
      <c r="C297" s="50" t="s">
        <v>456</v>
      </c>
      <c r="D297" s="64">
        <v>1000</v>
      </c>
      <c r="E297" s="77"/>
      <c r="F297" s="79" t="s">
        <v>437</v>
      </c>
    </row>
    <row r="298" spans="1:6" ht="31.8" customHeight="1" x14ac:dyDescent="0.3">
      <c r="A298" s="66" t="s">
        <v>504</v>
      </c>
      <c r="B298" s="55" t="s">
        <v>55</v>
      </c>
      <c r="C298" s="50" t="s">
        <v>456</v>
      </c>
      <c r="D298" s="64">
        <v>1000</v>
      </c>
      <c r="E298" s="77"/>
      <c r="F298" s="79" t="s">
        <v>437</v>
      </c>
    </row>
    <row r="299" spans="1:6" ht="31.8" customHeight="1" x14ac:dyDescent="0.3">
      <c r="A299" s="66" t="s">
        <v>189</v>
      </c>
      <c r="B299" s="60" t="s">
        <v>72</v>
      </c>
      <c r="C299" s="50" t="s">
        <v>456</v>
      </c>
      <c r="D299" s="64">
        <v>1000</v>
      </c>
      <c r="E299" s="67"/>
      <c r="F299" s="79" t="s">
        <v>437</v>
      </c>
    </row>
    <row r="300" spans="1:6" ht="31.8" customHeight="1" x14ac:dyDescent="0.3">
      <c r="A300" s="66" t="s">
        <v>187</v>
      </c>
      <c r="B300" s="55" t="s">
        <v>62</v>
      </c>
      <c r="C300" s="50" t="s">
        <v>518</v>
      </c>
      <c r="D300" s="64">
        <v>1000</v>
      </c>
      <c r="E300" s="67"/>
      <c r="F300" s="79" t="s">
        <v>437</v>
      </c>
    </row>
    <row r="301" spans="1:6" ht="31.8" customHeight="1" x14ac:dyDescent="0.3">
      <c r="A301" s="66" t="s">
        <v>188</v>
      </c>
      <c r="B301" s="60" t="s">
        <v>59</v>
      </c>
      <c r="C301" s="50" t="s">
        <v>514</v>
      </c>
      <c r="D301" s="64">
        <v>1000</v>
      </c>
      <c r="E301" s="67"/>
      <c r="F301" s="79" t="s">
        <v>437</v>
      </c>
    </row>
    <row r="302" spans="1:6" ht="31.8" customHeight="1" x14ac:dyDescent="0.3">
      <c r="A302" s="66" t="s">
        <v>172</v>
      </c>
      <c r="B302" s="50" t="s">
        <v>141</v>
      </c>
      <c r="C302" s="67" t="s">
        <v>507</v>
      </c>
      <c r="D302" s="64">
        <v>2000</v>
      </c>
      <c r="E302" s="67"/>
      <c r="F302" s="79" t="s">
        <v>437</v>
      </c>
    </row>
    <row r="303" spans="1:6" ht="31.8" customHeight="1" x14ac:dyDescent="0.3">
      <c r="A303" s="66" t="s">
        <v>184</v>
      </c>
      <c r="B303" s="60" t="s">
        <v>73</v>
      </c>
      <c r="C303" s="67" t="s">
        <v>511</v>
      </c>
      <c r="D303" s="64">
        <v>1000</v>
      </c>
      <c r="E303" s="67"/>
      <c r="F303" s="79" t="s">
        <v>437</v>
      </c>
    </row>
    <row r="304" spans="1:6" ht="31.8" customHeight="1" x14ac:dyDescent="0.3">
      <c r="A304" s="66" t="s">
        <v>505</v>
      </c>
      <c r="B304" s="55" t="s">
        <v>79</v>
      </c>
      <c r="C304" s="67" t="s">
        <v>520</v>
      </c>
      <c r="D304" s="64">
        <v>1000</v>
      </c>
      <c r="E304" s="67"/>
      <c r="F304" s="79" t="s">
        <v>437</v>
      </c>
    </row>
    <row r="305" spans="1:6" ht="31.8" customHeight="1" x14ac:dyDescent="0.3">
      <c r="A305" s="66" t="s">
        <v>519</v>
      </c>
      <c r="B305" s="55" t="s">
        <v>729</v>
      </c>
      <c r="C305" s="67" t="s">
        <v>520</v>
      </c>
      <c r="D305" s="64">
        <v>3000</v>
      </c>
      <c r="E305" s="67"/>
      <c r="F305" s="79" t="s">
        <v>521</v>
      </c>
    </row>
    <row r="306" spans="1:6" ht="31.8" customHeight="1" x14ac:dyDescent="0.3">
      <c r="A306" s="66" t="s">
        <v>190</v>
      </c>
      <c r="B306" s="55" t="s">
        <v>53</v>
      </c>
      <c r="C306" s="67" t="s">
        <v>520</v>
      </c>
      <c r="D306" s="64">
        <v>1000</v>
      </c>
      <c r="E306" s="67"/>
      <c r="F306" s="79" t="s">
        <v>437</v>
      </c>
    </row>
    <row r="307" spans="1:6" s="23" customFormat="1" ht="31.8" customHeight="1" x14ac:dyDescent="0.3">
      <c r="A307" s="66" t="s">
        <v>522</v>
      </c>
      <c r="B307" s="50" t="s">
        <v>722</v>
      </c>
      <c r="C307" s="67" t="s">
        <v>520</v>
      </c>
      <c r="D307" s="64" t="s">
        <v>455</v>
      </c>
      <c r="E307" s="59" t="s">
        <v>723</v>
      </c>
      <c r="F307" s="79" t="s">
        <v>437</v>
      </c>
    </row>
    <row r="308" spans="1:6" s="23" customFormat="1" ht="31.8" customHeight="1" x14ac:dyDescent="0.3">
      <c r="A308" s="66" t="s">
        <v>523</v>
      </c>
      <c r="B308" s="78" t="s">
        <v>724</v>
      </c>
      <c r="C308" s="73" t="s">
        <v>520</v>
      </c>
      <c r="D308" s="74" t="s">
        <v>732</v>
      </c>
      <c r="E308" s="85" t="s">
        <v>524</v>
      </c>
      <c r="F308" s="81" t="s">
        <v>437</v>
      </c>
    </row>
    <row r="309" spans="1:6" s="23" customFormat="1" ht="33.6" customHeight="1" thickBot="1" x14ac:dyDescent="0.35">
      <c r="A309" s="86" t="s">
        <v>525</v>
      </c>
      <c r="B309" s="87" t="s">
        <v>526</v>
      </c>
      <c r="C309" s="88" t="s">
        <v>520</v>
      </c>
      <c r="D309" s="89">
        <v>1000</v>
      </c>
      <c r="E309" s="90"/>
      <c r="F309" s="91" t="s">
        <v>437</v>
      </c>
    </row>
    <row r="311" spans="1:6" x14ac:dyDescent="0.3">
      <c r="A311" s="95" t="s">
        <v>731</v>
      </c>
    </row>
  </sheetData>
  <mergeCells count="1">
    <mergeCell ref="A1:F1"/>
  </mergeCells>
  <phoneticPr fontId="2" type="noConversion"/>
  <pageMargins left="0" right="0" top="0" bottom="0" header="0.11811023622047245" footer="0.11811023622047245"/>
  <pageSetup paperSize="9" fitToHeight="0" orientation="portrait" r:id="rId1"/>
  <headerFooter>
    <oddFooter>&amp;C&amp;P /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具名範圍</vt:lpstr>
      </vt:variant>
      <vt:variant>
        <vt:i4>2</vt:i4>
      </vt:variant>
    </vt:vector>
  </HeadingPairs>
  <TitlesOfParts>
    <vt:vector size="5" baseType="lpstr">
      <vt:lpstr>里長</vt:lpstr>
      <vt:lpstr>議員市府</vt:lpstr>
      <vt:lpstr>接受捐贈公開徵信-to教局</vt:lpstr>
      <vt:lpstr>'接受捐贈公開徵信-to教局'!Print_Area</vt:lpstr>
      <vt:lpstr>'接受捐贈公開徵信-to教局'!Print_Titles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2024-02-27T05:03:58Z</cp:lastPrinted>
  <dcterms:created xsi:type="dcterms:W3CDTF">2022-10-04T02:06:27Z</dcterms:created>
  <dcterms:modified xsi:type="dcterms:W3CDTF">2024-02-27T05:35:50Z</dcterms:modified>
</cp:coreProperties>
</file>